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yri A'ir\Documents\Heroes V\1 - Турниры\"/>
    </mc:Choice>
  </mc:AlternateContent>
  <bookViews>
    <workbookView xWindow="0" yWindow="0" windowWidth="28800" windowHeight="12585"/>
  </bookViews>
  <sheets>
    <sheet name="Лист1 (2)" sheetId="2" r:id="rId1"/>
    <sheet name="Лист3" sheetId="6" r:id="rId2"/>
    <sheet name="Лист4" sheetId="8" r:id="rId3"/>
    <sheet name="Жеребьев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6" i="2" l="1"/>
</calcChain>
</file>

<file path=xl/sharedStrings.xml><?xml version="1.0" encoding="utf-8"?>
<sst xmlns="http://schemas.openxmlformats.org/spreadsheetml/2006/main" count="1882" uniqueCount="97">
  <si>
    <t>1 тур</t>
  </si>
  <si>
    <t>2 тур</t>
  </si>
  <si>
    <t>3 тур</t>
  </si>
  <si>
    <t>4 тур</t>
  </si>
  <si>
    <t>5 тур</t>
  </si>
  <si>
    <t>6 тур</t>
  </si>
  <si>
    <t>7 тур</t>
  </si>
  <si>
    <t>vadolazo</t>
  </si>
  <si>
    <t>NirvanaWiz</t>
  </si>
  <si>
    <t>Mind</t>
  </si>
  <si>
    <t>Gerodot</t>
  </si>
  <si>
    <t>Levis</t>
  </si>
  <si>
    <t>Azaryph</t>
  </si>
  <si>
    <t>WINgaeLL</t>
  </si>
  <si>
    <t>FedotovN</t>
  </si>
  <si>
    <t>zub</t>
  </si>
  <si>
    <t>Disheppard</t>
  </si>
  <si>
    <t>Strider_HL</t>
  </si>
  <si>
    <t>SpaceCowboy</t>
  </si>
  <si>
    <t>alex_nv</t>
  </si>
  <si>
    <t>dwarve</t>
  </si>
  <si>
    <t>mizargurus</t>
  </si>
  <si>
    <t>sigurt900</t>
  </si>
  <si>
    <t>dipper</t>
  </si>
  <si>
    <t>Mithrandir</t>
  </si>
  <si>
    <t>WhiteSwan</t>
  </si>
  <si>
    <t>Sandell0</t>
  </si>
  <si>
    <t>Yung_Yarik</t>
  </si>
  <si>
    <t>Arantur</t>
  </si>
  <si>
    <t>aliemin</t>
  </si>
  <si>
    <t>HerAc_</t>
  </si>
  <si>
    <t>RomaGl</t>
  </si>
  <si>
    <t>Miff</t>
  </si>
  <si>
    <t>MoloX</t>
  </si>
  <si>
    <t>Doge</t>
  </si>
  <si>
    <t>EeOneGuy</t>
  </si>
  <si>
    <t>anduBrutus</t>
  </si>
  <si>
    <t>JuDaR</t>
  </si>
  <si>
    <t>Nargott</t>
  </si>
  <si>
    <t>Veles201</t>
  </si>
  <si>
    <t>C0rpse</t>
  </si>
  <si>
    <t>kArtorFun</t>
  </si>
  <si>
    <t>bezumnuixleb</t>
  </si>
  <si>
    <t>Xokkeistik</t>
  </si>
  <si>
    <t>Kauzal</t>
  </si>
  <si>
    <t>HRISTOS</t>
  </si>
  <si>
    <t>Mosol</t>
  </si>
  <si>
    <t>8 тур</t>
  </si>
  <si>
    <t>dexterwar</t>
  </si>
  <si>
    <t>Sithis</t>
  </si>
  <si>
    <t>Moonitouch</t>
  </si>
  <si>
    <t>Imladris1</t>
  </si>
  <si>
    <t>Пары 1 тура</t>
  </si>
  <si>
    <t>Roma</t>
  </si>
  <si>
    <t>Iml</t>
  </si>
  <si>
    <t>Nirv</t>
  </si>
  <si>
    <t>Xokk</t>
  </si>
  <si>
    <t>Azar</t>
  </si>
  <si>
    <t>HRIS</t>
  </si>
  <si>
    <t>vado</t>
  </si>
  <si>
    <t>WINg</t>
  </si>
  <si>
    <t>bezum</t>
  </si>
  <si>
    <t>Veles</t>
  </si>
  <si>
    <t>Gerod</t>
  </si>
  <si>
    <t>Fedot</t>
  </si>
  <si>
    <t>kArto</t>
  </si>
  <si>
    <t>EeOne</t>
  </si>
  <si>
    <t>aliem</t>
  </si>
  <si>
    <t>HerAc</t>
  </si>
  <si>
    <t>anduB</t>
  </si>
  <si>
    <t>mizar</t>
  </si>
  <si>
    <t>Sande</t>
  </si>
  <si>
    <t>Mithr</t>
  </si>
  <si>
    <t>Mooni</t>
  </si>
  <si>
    <t>-</t>
  </si>
  <si>
    <t>Пары 2 тура</t>
  </si>
  <si>
    <t>sigurt</t>
  </si>
  <si>
    <t>Dishep</t>
  </si>
  <si>
    <t>Пары 3 тура</t>
  </si>
  <si>
    <t>dexter</t>
  </si>
  <si>
    <t>Strider</t>
  </si>
  <si>
    <t>SpaceC</t>
  </si>
  <si>
    <t>WhiteS</t>
  </si>
  <si>
    <t>Yung_Y</t>
  </si>
  <si>
    <t>Пары 4 тура</t>
  </si>
  <si>
    <t>автовин</t>
  </si>
  <si>
    <t>—</t>
  </si>
  <si>
    <t>Пары 5 тура</t>
  </si>
  <si>
    <t>Пары 6 тура</t>
  </si>
  <si>
    <t>Пары 7 тура</t>
  </si>
  <si>
    <t>Azaroof</t>
  </si>
  <si>
    <t>Imladris</t>
  </si>
  <si>
    <t>Arantir</t>
  </si>
  <si>
    <t>Corpse</t>
  </si>
  <si>
    <t>Пары 8 тура</t>
  </si>
  <si>
    <t>КБ</t>
  </si>
  <si>
    <t>УКБ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</si>
</sst>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sz val="8"/>
      <color rgb="FF000000"/>
      <name val="Verdana"/>
      <family val="2"/>
      <charset val="204"/>
    </font>
    <font>
      <b/>
      <sz val="8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11"/>
      <color rgb="FF0070C0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8"/>
      <color rgb="FFFF0000"/>
      <name val="Verdana"/>
      <family val="2"/>
      <charset val="204"/>
    </font>
    <font>
      <sz val="8"/>
      <name val="Verdana"/>
      <family val="2"/>
      <charset val="204"/>
    </font>
    <font>
      <sz val="11"/>
      <color theme="1"/>
      <name val="Calibri Light"/>
      <family val="2"/>
      <charset val="204"/>
      <scheme val="major"/>
    </font>
    <font>
      <sz val="9"/>
      <color rgb="FFFF0000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9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4"/>
      <color rgb="FFFF0000"/>
      <name val="Trebuchet MS"/>
      <family val="2"/>
      <charset val="204"/>
    </font>
    <font>
      <b/>
      <sz val="12"/>
      <color rgb="FFFF0000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b/>
      <sz val="12"/>
      <color rgb="FF00B0F0"/>
      <name val="Calibri Light"/>
      <family val="2"/>
      <charset val="204"/>
      <scheme val="major"/>
    </font>
    <font>
      <sz val="9"/>
      <color rgb="FF00B0F0"/>
      <name val="Calibri Light"/>
      <family val="2"/>
      <charset val="204"/>
      <scheme val="major"/>
    </font>
    <font>
      <sz val="10"/>
      <color theme="1" tint="0.499984740745262"/>
      <name val="Calibri Light"/>
      <family val="2"/>
      <charset val="204"/>
      <scheme val="major"/>
    </font>
    <font>
      <sz val="12"/>
      <color theme="1"/>
      <name val="Book Antiqua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9"/>
      <color theme="2" tint="-0.249977111117893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9"/>
      <color theme="1" tint="0.499984740745262"/>
      <name val="Calibri Light"/>
      <family val="2"/>
      <charset val="204"/>
      <scheme val="major"/>
    </font>
    <font>
      <sz val="11"/>
      <color theme="1" tint="0.499984740745262"/>
      <name val="Calibri Light"/>
      <family val="2"/>
      <charset val="204"/>
      <scheme val="major"/>
    </font>
    <font>
      <i/>
      <sz val="8"/>
      <name val="Verdana"/>
      <family val="2"/>
      <charset val="204"/>
    </font>
    <font>
      <sz val="11"/>
      <color theme="0" tint="-0.499984740745262"/>
      <name val="Calibri Light"/>
      <family val="2"/>
      <charset val="204"/>
      <scheme val="major"/>
    </font>
    <font>
      <b/>
      <sz val="12"/>
      <color theme="0" tint="-0.499984740745262"/>
      <name val="Calibri Light"/>
      <family val="2"/>
      <charset val="204"/>
      <scheme val="major"/>
    </font>
    <font>
      <sz val="9"/>
      <color theme="0" tint="-0.499984740745262"/>
      <name val="Calibri Light"/>
      <family val="2"/>
      <charset val="204"/>
      <scheme val="major"/>
    </font>
    <font>
      <sz val="11"/>
      <name val="Calibri Light"/>
      <family val="2"/>
      <charset val="204"/>
    </font>
    <font>
      <sz val="11"/>
      <color theme="1"/>
      <name val="Calibri Light"/>
      <family val="2"/>
      <charset val="204"/>
    </font>
    <font>
      <sz val="11"/>
      <color rgb="FFFF0000"/>
      <name val="Calibri Light"/>
      <family val="2"/>
      <charset val="204"/>
    </font>
    <font>
      <i/>
      <sz val="11"/>
      <name val="Calibri Light"/>
      <family val="2"/>
      <charset val="204"/>
    </font>
    <font>
      <sz val="11"/>
      <color rgb="FFFF0000"/>
      <name val="Calibri Light"/>
      <family val="2"/>
      <charset val="204"/>
      <scheme val="major"/>
    </font>
    <font>
      <b/>
      <sz val="9"/>
      <color theme="1" tint="0.499984740745262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4.9989318521683403E-2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4" fillId="2" borderId="23" xfId="0" applyFont="1" applyFill="1" applyBorder="1" applyAlignment="1">
      <alignment horizontal="left"/>
    </xf>
    <xf numFmtId="0" fontId="15" fillId="2" borderId="23" xfId="0" applyFont="1" applyFill="1" applyBorder="1" applyAlignment="1">
      <alignment horizontal="right"/>
    </xf>
    <xf numFmtId="0" fontId="15" fillId="2" borderId="23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right"/>
    </xf>
    <xf numFmtId="0" fontId="15" fillId="2" borderId="39" xfId="0" applyFont="1" applyFill="1" applyBorder="1" applyAlignment="1">
      <alignment horizontal="right"/>
    </xf>
    <xf numFmtId="0" fontId="15" fillId="2" borderId="39" xfId="0" applyFont="1" applyFill="1" applyBorder="1" applyAlignment="1">
      <alignment horizontal="left"/>
    </xf>
    <xf numFmtId="0" fontId="14" fillId="2" borderId="40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right"/>
    </xf>
    <xf numFmtId="0" fontId="0" fillId="2" borderId="0" xfId="0" applyFont="1" applyFill="1" applyBorder="1"/>
    <xf numFmtId="0" fontId="15" fillId="2" borderId="16" xfId="0" applyFont="1" applyFill="1" applyBorder="1" applyAlignment="1">
      <alignment horizontal="right"/>
    </xf>
    <xf numFmtId="0" fontId="15" fillId="2" borderId="40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right"/>
    </xf>
    <xf numFmtId="0" fontId="16" fillId="2" borderId="40" xfId="0" applyFont="1" applyFill="1" applyBorder="1" applyAlignment="1">
      <alignment horizontal="left"/>
    </xf>
    <xf numFmtId="0" fontId="14" fillId="2" borderId="41" xfId="0" applyFont="1" applyFill="1" applyBorder="1" applyAlignment="1">
      <alignment horizontal="left"/>
    </xf>
    <xf numFmtId="0" fontId="15" fillId="2" borderId="42" xfId="0" applyFont="1" applyFill="1" applyBorder="1" applyAlignment="1">
      <alignment horizontal="right"/>
    </xf>
    <xf numFmtId="0" fontId="0" fillId="2" borderId="43" xfId="0" applyFont="1" applyFill="1" applyBorder="1"/>
    <xf numFmtId="0" fontId="14" fillId="2" borderId="42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right"/>
    </xf>
    <xf numFmtId="0" fontId="14" fillId="2" borderId="45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right"/>
    </xf>
    <xf numFmtId="0" fontId="24" fillId="2" borderId="30" xfId="0" applyFont="1" applyFill="1" applyBorder="1" applyAlignment="1">
      <alignment horizontal="center"/>
    </xf>
    <xf numFmtId="1" fontId="18" fillId="2" borderId="31" xfId="0" quotePrefix="1" applyNumberFormat="1" applyFont="1" applyFill="1" applyBorder="1" applyAlignment="1">
      <alignment horizontal="right"/>
    </xf>
    <xf numFmtId="1" fontId="18" fillId="2" borderId="29" xfId="0" quotePrefix="1" applyNumberFormat="1" applyFont="1" applyFill="1" applyBorder="1" applyAlignment="1">
      <alignment horizontal="left"/>
    </xf>
    <xf numFmtId="1" fontId="18" fillId="2" borderId="31" xfId="0" applyNumberFormat="1" applyFont="1" applyFill="1" applyBorder="1" applyAlignment="1">
      <alignment horizontal="right"/>
    </xf>
    <xf numFmtId="0" fontId="24" fillId="2" borderId="11" xfId="0" applyFont="1" applyFill="1" applyBorder="1" applyAlignment="1">
      <alignment horizontal="center"/>
    </xf>
    <xf numFmtId="1" fontId="18" fillId="2" borderId="18" xfId="0" quotePrefix="1" applyNumberFormat="1" applyFont="1" applyFill="1" applyBorder="1" applyAlignment="1">
      <alignment horizontal="right"/>
    </xf>
    <xf numFmtId="1" fontId="18" fillId="2" borderId="6" xfId="0" quotePrefix="1" applyNumberFormat="1" applyFont="1" applyFill="1" applyBorder="1" applyAlignment="1">
      <alignment horizontal="left"/>
    </xf>
    <xf numFmtId="1" fontId="18" fillId="2" borderId="18" xfId="0" applyNumberFormat="1" applyFont="1" applyFill="1" applyBorder="1" applyAlignment="1">
      <alignment horizontal="right"/>
    </xf>
    <xf numFmtId="1" fontId="18" fillId="2" borderId="6" xfId="0" applyNumberFormat="1" applyFont="1" applyFill="1" applyBorder="1" applyAlignment="1">
      <alignment horizontal="left"/>
    </xf>
    <xf numFmtId="0" fontId="25" fillId="2" borderId="11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1" fontId="20" fillId="2" borderId="18" xfId="0" applyNumberFormat="1" applyFont="1" applyFill="1" applyBorder="1" applyAlignment="1">
      <alignment horizontal="right"/>
    </xf>
    <xf numFmtId="1" fontId="20" fillId="2" borderId="6" xfId="0" applyNumberFormat="1" applyFont="1" applyFill="1" applyBorder="1" applyAlignment="1">
      <alignment horizontal="left"/>
    </xf>
    <xf numFmtId="0" fontId="27" fillId="2" borderId="11" xfId="0" applyFont="1" applyFill="1" applyBorder="1" applyAlignment="1">
      <alignment horizontal="center"/>
    </xf>
    <xf numFmtId="1" fontId="28" fillId="2" borderId="18" xfId="0" quotePrefix="1" applyNumberFormat="1" applyFont="1" applyFill="1" applyBorder="1" applyAlignment="1">
      <alignment horizontal="right"/>
    </xf>
    <xf numFmtId="0" fontId="25" fillId="2" borderId="36" xfId="0" applyFont="1" applyFill="1" applyBorder="1" applyAlignment="1">
      <alignment horizontal="center"/>
    </xf>
    <xf numFmtId="1" fontId="20" fillId="2" borderId="18" xfId="0" quotePrefix="1" applyNumberFormat="1" applyFont="1" applyFill="1" applyBorder="1" applyAlignment="1">
      <alignment horizontal="right"/>
    </xf>
    <xf numFmtId="1" fontId="20" fillId="2" borderId="6" xfId="0" quotePrefix="1" applyNumberFormat="1" applyFont="1" applyFill="1" applyBorder="1" applyAlignment="1">
      <alignment horizontal="left"/>
    </xf>
    <xf numFmtId="1" fontId="19" fillId="2" borderId="18" xfId="0" applyNumberFormat="1" applyFont="1" applyFill="1" applyBorder="1" applyAlignment="1">
      <alignment horizontal="right"/>
    </xf>
    <xf numFmtId="0" fontId="26" fillId="2" borderId="30" xfId="0" applyFont="1" applyFill="1" applyBorder="1" applyAlignment="1">
      <alignment horizontal="center"/>
    </xf>
    <xf numFmtId="1" fontId="20" fillId="2" borderId="31" xfId="0" quotePrefix="1" applyNumberFormat="1" applyFont="1" applyFill="1" applyBorder="1" applyAlignment="1">
      <alignment horizontal="right"/>
    </xf>
    <xf numFmtId="1" fontId="20" fillId="2" borderId="29" xfId="0" quotePrefix="1" applyNumberFormat="1" applyFont="1" applyFill="1" applyBorder="1" applyAlignment="1">
      <alignment horizontal="left"/>
    </xf>
    <xf numFmtId="0" fontId="27" fillId="2" borderId="30" xfId="0" applyFont="1" applyFill="1" applyBorder="1" applyAlignment="1">
      <alignment horizontal="center"/>
    </xf>
    <xf numFmtId="1" fontId="28" fillId="2" borderId="31" xfId="0" applyNumberFormat="1" applyFont="1" applyFill="1" applyBorder="1" applyAlignment="1">
      <alignment horizontal="right"/>
    </xf>
    <xf numFmtId="1" fontId="28" fillId="2" borderId="33" xfId="0" applyNumberFormat="1" applyFont="1" applyFill="1" applyBorder="1" applyAlignment="1">
      <alignment horizontal="left"/>
    </xf>
    <xf numFmtId="0" fontId="29" fillId="2" borderId="35" xfId="0" applyFont="1" applyFill="1" applyBorder="1" applyAlignment="1">
      <alignment horizontal="center"/>
    </xf>
    <xf numFmtId="1" fontId="18" fillId="2" borderId="9" xfId="0" quotePrefix="1" applyNumberFormat="1" applyFont="1" applyFill="1" applyBorder="1" applyAlignment="1">
      <alignment horizontal="left"/>
    </xf>
    <xf numFmtId="0" fontId="29" fillId="2" borderId="37" xfId="0" applyFont="1" applyFill="1" applyBorder="1" applyAlignment="1">
      <alignment horizontal="center"/>
    </xf>
    <xf numFmtId="1" fontId="20" fillId="2" borderId="9" xfId="0" applyNumberFormat="1" applyFont="1" applyFill="1" applyBorder="1" applyAlignment="1">
      <alignment horizontal="left"/>
    </xf>
    <xf numFmtId="1" fontId="20" fillId="2" borderId="9" xfId="0" quotePrefix="1" applyNumberFormat="1" applyFont="1" applyFill="1" applyBorder="1" applyAlignment="1">
      <alignment horizontal="left"/>
    </xf>
    <xf numFmtId="1" fontId="28" fillId="2" borderId="9" xfId="0" quotePrefix="1" applyNumberFormat="1" applyFont="1" applyFill="1" applyBorder="1" applyAlignment="1">
      <alignment horizontal="left"/>
    </xf>
    <xf numFmtId="0" fontId="29" fillId="2" borderId="38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8" fillId="2" borderId="44" xfId="0" quotePrefix="1" applyNumberFormat="1" applyFont="1" applyFill="1" applyBorder="1" applyAlignment="1">
      <alignment horizontal="center"/>
    </xf>
    <xf numFmtId="49" fontId="18" fillId="2" borderId="6" xfId="0" quotePrefix="1" applyNumberFormat="1" applyFont="1" applyFill="1" applyBorder="1" applyAlignment="1">
      <alignment horizontal="center"/>
    </xf>
    <xf numFmtId="49" fontId="18" fillId="2" borderId="29" xfId="0" quotePrefix="1" applyNumberFormat="1" applyFont="1" applyFill="1" applyBorder="1" applyAlignment="1">
      <alignment horizontal="center"/>
    </xf>
    <xf numFmtId="49" fontId="20" fillId="2" borderId="6" xfId="0" quotePrefix="1" applyNumberFormat="1" applyFont="1" applyFill="1" applyBorder="1" applyAlignment="1">
      <alignment horizontal="center"/>
    </xf>
    <xf numFmtId="49" fontId="28" fillId="2" borderId="6" xfId="0" quotePrefix="1" applyNumberFormat="1" applyFont="1" applyFill="1" applyBorder="1" applyAlignment="1">
      <alignment horizontal="center"/>
    </xf>
    <xf numFmtId="49" fontId="20" fillId="2" borderId="29" xfId="0" quotePrefix="1" applyNumberFormat="1" applyFont="1" applyFill="1" applyBorder="1" applyAlignment="1">
      <alignment horizontal="center"/>
    </xf>
    <xf numFmtId="49" fontId="20" fillId="2" borderId="25" xfId="0" quotePrefix="1" applyNumberFormat="1" applyFont="1" applyFill="1" applyBorder="1" applyAlignment="1">
      <alignment horizontal="center"/>
    </xf>
    <xf numFmtId="49" fontId="28" fillId="2" borderId="29" xfId="0" quotePrefix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1" fontId="20" fillId="2" borderId="31" xfId="0" applyNumberFormat="1" applyFont="1" applyFill="1" applyBorder="1" applyAlignment="1">
      <alignment horizontal="right"/>
    </xf>
    <xf numFmtId="1" fontId="20" fillId="2" borderId="29" xfId="0" applyNumberFormat="1" applyFont="1" applyFill="1" applyBorder="1" applyAlignment="1">
      <alignment horizontal="left"/>
    </xf>
    <xf numFmtId="1" fontId="20" fillId="2" borderId="24" xfId="0" quotePrefix="1" applyNumberFormat="1" applyFont="1" applyFill="1" applyBorder="1" applyAlignment="1">
      <alignment horizontal="right"/>
    </xf>
    <xf numFmtId="1" fontId="20" fillId="2" borderId="25" xfId="0" quotePrefix="1" applyNumberFormat="1" applyFont="1" applyFill="1" applyBorder="1" applyAlignment="1">
      <alignment horizontal="left"/>
    </xf>
    <xf numFmtId="0" fontId="26" fillId="2" borderId="3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1" fillId="0" borderId="0" xfId="0" applyFont="1"/>
    <xf numFmtId="0" fontId="32" fillId="0" borderId="0" xfId="0" applyFont="1"/>
    <xf numFmtId="1" fontId="18" fillId="2" borderId="29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6" fillId="2" borderId="0" xfId="0" applyFont="1" applyFill="1" applyBorder="1"/>
    <xf numFmtId="0" fontId="6" fillId="2" borderId="43" xfId="0" applyFont="1" applyFill="1" applyBorder="1"/>
    <xf numFmtId="0" fontId="15" fillId="2" borderId="45" xfId="0" applyFont="1" applyFill="1" applyBorder="1" applyAlignment="1"/>
    <xf numFmtId="0" fontId="15" fillId="2" borderId="40" xfId="0" applyFont="1" applyFill="1" applyBorder="1" applyAlignment="1"/>
    <xf numFmtId="0" fontId="16" fillId="2" borderId="40" xfId="0" applyFont="1" applyFill="1" applyBorder="1" applyAlignment="1"/>
    <xf numFmtId="0" fontId="15" fillId="2" borderId="41" xfId="0" applyFont="1" applyFill="1" applyBorder="1" applyAlignment="1"/>
    <xf numFmtId="0" fontId="16" fillId="2" borderId="39" xfId="0" applyFont="1" applyFill="1" applyBorder="1" applyAlignment="1"/>
    <xf numFmtId="0" fontId="15" fillId="2" borderId="23" xfId="0" applyFont="1" applyFill="1" applyBorder="1" applyAlignment="1"/>
    <xf numFmtId="0" fontId="16" fillId="2" borderId="23" xfId="0" applyFont="1" applyFill="1" applyBorder="1" applyAlignment="1"/>
    <xf numFmtId="0" fontId="16" fillId="2" borderId="42" xfId="0" applyFont="1" applyFill="1" applyBorder="1" applyAlignment="1"/>
    <xf numFmtId="0" fontId="16" fillId="2" borderId="46" xfId="0" applyFont="1" applyFill="1" applyBorder="1" applyAlignment="1"/>
    <xf numFmtId="0" fontId="15" fillId="2" borderId="35" xfId="0" applyFont="1" applyFill="1" applyBorder="1" applyAlignment="1"/>
    <xf numFmtId="0" fontId="16" fillId="2" borderId="35" xfId="0" applyFont="1" applyFill="1" applyBorder="1" applyAlignment="1"/>
    <xf numFmtId="0" fontId="16" fillId="2" borderId="38" xfId="0" applyFont="1" applyFill="1" applyBorder="1" applyAlignment="1"/>
    <xf numFmtId="0" fontId="15" fillId="2" borderId="51" xfId="0" applyFont="1" applyFill="1" applyBorder="1" applyAlignment="1"/>
    <xf numFmtId="0" fontId="16" fillId="2" borderId="16" xfId="0" applyFont="1" applyFill="1" applyBorder="1" applyAlignment="1"/>
    <xf numFmtId="0" fontId="15" fillId="2" borderId="16" xfId="0" applyFont="1" applyFill="1" applyBorder="1" applyAlignment="1"/>
    <xf numFmtId="0" fontId="15" fillId="2" borderId="17" xfId="0" applyFont="1" applyFill="1" applyBorder="1" applyAlignment="1"/>
    <xf numFmtId="1" fontId="28" fillId="2" borderId="6" xfId="0" quotePrefix="1" applyNumberFormat="1" applyFont="1" applyFill="1" applyBorder="1" applyAlignment="1">
      <alignment horizontal="left"/>
    </xf>
    <xf numFmtId="0" fontId="24" fillId="2" borderId="36" xfId="0" applyFont="1" applyFill="1" applyBorder="1" applyAlignment="1">
      <alignment horizontal="center"/>
    </xf>
    <xf numFmtId="1" fontId="18" fillId="2" borderId="24" xfId="0" quotePrefix="1" applyNumberFormat="1" applyFont="1" applyFill="1" applyBorder="1" applyAlignment="1">
      <alignment horizontal="right"/>
    </xf>
    <xf numFmtId="49" fontId="18" fillId="2" borderId="25" xfId="0" quotePrefix="1" applyNumberFormat="1" applyFont="1" applyFill="1" applyBorder="1" applyAlignment="1">
      <alignment horizontal="center"/>
    </xf>
    <xf numFmtId="1" fontId="18" fillId="2" borderId="25" xfId="0" quotePrefix="1" applyNumberFormat="1" applyFont="1" applyFill="1" applyBorder="1" applyAlignment="1">
      <alignment horizontal="left"/>
    </xf>
    <xf numFmtId="1" fontId="18" fillId="2" borderId="24" xfId="0" applyNumberFormat="1" applyFont="1" applyFill="1" applyBorder="1" applyAlignment="1">
      <alignment horizontal="right"/>
    </xf>
    <xf numFmtId="1" fontId="18" fillId="2" borderId="25" xfId="0" applyNumberFormat="1" applyFont="1" applyFill="1" applyBorder="1" applyAlignment="1">
      <alignment horizontal="left"/>
    </xf>
    <xf numFmtId="0" fontId="24" fillId="2" borderId="55" xfId="0" applyFont="1" applyFill="1" applyBorder="1" applyAlignment="1">
      <alignment horizontal="center"/>
    </xf>
    <xf numFmtId="1" fontId="18" fillId="2" borderId="56" xfId="0" quotePrefix="1" applyNumberFormat="1" applyFont="1" applyFill="1" applyBorder="1" applyAlignment="1">
      <alignment horizontal="right"/>
    </xf>
    <xf numFmtId="49" fontId="18" fillId="2" borderId="54" xfId="0" quotePrefix="1" applyNumberFormat="1" applyFont="1" applyFill="1" applyBorder="1" applyAlignment="1">
      <alignment horizontal="center"/>
    </xf>
    <xf numFmtId="1" fontId="18" fillId="2" borderId="54" xfId="0" quotePrefix="1" applyNumberFormat="1" applyFont="1" applyFill="1" applyBorder="1" applyAlignment="1">
      <alignment horizontal="left"/>
    </xf>
    <xf numFmtId="0" fontId="26" fillId="2" borderId="55" xfId="0" applyFont="1" applyFill="1" applyBorder="1" applyAlignment="1">
      <alignment horizontal="center"/>
    </xf>
    <xf numFmtId="1" fontId="20" fillId="2" borderId="56" xfId="0" applyNumberFormat="1" applyFont="1" applyFill="1" applyBorder="1" applyAlignment="1">
      <alignment horizontal="right"/>
    </xf>
    <xf numFmtId="49" fontId="20" fillId="2" borderId="54" xfId="0" quotePrefix="1" applyNumberFormat="1" applyFont="1" applyFill="1" applyBorder="1" applyAlignment="1">
      <alignment horizontal="center"/>
    </xf>
    <xf numFmtId="1" fontId="20" fillId="2" borderId="54" xfId="0" applyNumberFormat="1" applyFont="1" applyFill="1" applyBorder="1" applyAlignment="1">
      <alignment horizontal="left"/>
    </xf>
    <xf numFmtId="0" fontId="29" fillId="2" borderId="58" xfId="0" applyFont="1" applyFill="1" applyBorder="1" applyAlignment="1">
      <alignment horizontal="center"/>
    </xf>
    <xf numFmtId="1" fontId="18" fillId="2" borderId="59" xfId="0" quotePrefix="1" applyNumberFormat="1" applyFont="1" applyFill="1" applyBorder="1" applyAlignment="1">
      <alignment horizontal="left"/>
    </xf>
    <xf numFmtId="0" fontId="22" fillId="2" borderId="44" xfId="0" applyFont="1" applyFill="1" applyBorder="1" applyAlignment="1">
      <alignment vertical="center"/>
    </xf>
    <xf numFmtId="0" fontId="29" fillId="2" borderId="44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1" fontId="20" fillId="2" borderId="44" xfId="0" quotePrefix="1" applyNumberFormat="1" applyFont="1" applyFill="1" applyBorder="1" applyAlignment="1">
      <alignment horizontal="right"/>
    </xf>
    <xf numFmtId="49" fontId="20" fillId="2" borderId="44" xfId="0" quotePrefix="1" applyNumberFormat="1" applyFont="1" applyFill="1" applyBorder="1" applyAlignment="1">
      <alignment horizontal="center"/>
    </xf>
    <xf numFmtId="1" fontId="20" fillId="2" borderId="44" xfId="0" quotePrefix="1" applyNumberFormat="1" applyFont="1" applyFill="1" applyBorder="1" applyAlignment="1">
      <alignment horizontal="left"/>
    </xf>
    <xf numFmtId="1" fontId="34" fillId="2" borderId="44" xfId="0" quotePrefix="1" applyNumberFormat="1" applyFont="1" applyFill="1" applyBorder="1" applyAlignment="1">
      <alignment horizontal="right"/>
    </xf>
    <xf numFmtId="49" fontId="34" fillId="2" borderId="44" xfId="0" quotePrefix="1" applyNumberFormat="1" applyFont="1" applyFill="1" applyBorder="1" applyAlignment="1">
      <alignment horizontal="center"/>
    </xf>
    <xf numFmtId="1" fontId="34" fillId="2" borderId="44" xfId="0" quotePrefix="1" applyNumberFormat="1" applyFont="1" applyFill="1" applyBorder="1" applyAlignment="1">
      <alignment horizontal="left"/>
    </xf>
    <xf numFmtId="0" fontId="24" fillId="2" borderId="44" xfId="0" applyFont="1" applyFill="1" applyBorder="1" applyAlignment="1">
      <alignment horizontal="center"/>
    </xf>
    <xf numFmtId="1" fontId="18" fillId="2" borderId="44" xfId="0" quotePrefix="1" applyNumberFormat="1" applyFont="1" applyFill="1" applyBorder="1" applyAlignment="1">
      <alignment horizontal="right"/>
    </xf>
    <xf numFmtId="1" fontId="18" fillId="2" borderId="44" xfId="0" quotePrefix="1" applyNumberFormat="1" applyFont="1" applyFill="1" applyBorder="1" applyAlignment="1">
      <alignment horizontal="left"/>
    </xf>
    <xf numFmtId="0" fontId="35" fillId="2" borderId="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0" fillId="2" borderId="1" xfId="0" applyFill="1" applyBorder="1"/>
    <xf numFmtId="0" fontId="16" fillId="2" borderId="41" xfId="0" applyFont="1" applyFill="1" applyBorder="1" applyAlignment="1"/>
    <xf numFmtId="0" fontId="15" fillId="2" borderId="42" xfId="0" applyFont="1" applyFill="1" applyBorder="1" applyAlignment="1"/>
    <xf numFmtId="0" fontId="17" fillId="2" borderId="62" xfId="0" applyFont="1" applyFill="1" applyBorder="1" applyAlignment="1">
      <alignment vertical="center"/>
    </xf>
    <xf numFmtId="0" fontId="21" fillId="2" borderId="63" xfId="0" applyFont="1" applyFill="1" applyBorder="1" applyAlignment="1">
      <alignment horizontal="left"/>
    </xf>
    <xf numFmtId="0" fontId="17" fillId="2" borderId="63" xfId="0" applyFont="1" applyFill="1" applyBorder="1" applyAlignment="1">
      <alignment horizontal="left"/>
    </xf>
    <xf numFmtId="0" fontId="21" fillId="2" borderId="64" xfId="0" applyFont="1" applyFill="1" applyBorder="1" applyAlignment="1">
      <alignment horizontal="left"/>
    </xf>
    <xf numFmtId="0" fontId="21" fillId="2" borderId="65" xfId="0" applyFont="1" applyFill="1" applyBorder="1" applyAlignment="1">
      <alignment horizontal="left"/>
    </xf>
    <xf numFmtId="0" fontId="37" fillId="2" borderId="63" xfId="0" applyFont="1" applyFill="1" applyBorder="1" applyAlignment="1">
      <alignment horizontal="left"/>
    </xf>
    <xf numFmtId="0" fontId="21" fillId="2" borderId="61" xfId="0" applyFont="1" applyFill="1" applyBorder="1" applyAlignment="1">
      <alignment horizontal="left"/>
    </xf>
    <xf numFmtId="0" fontId="17" fillId="2" borderId="63" xfId="0" applyFont="1" applyFill="1" applyBorder="1" applyAlignment="1">
      <alignment vertical="center"/>
    </xf>
    <xf numFmtId="0" fontId="16" fillId="2" borderId="51" xfId="0" applyFont="1" applyFill="1" applyBorder="1" applyAlignment="1"/>
    <xf numFmtId="0" fontId="15" fillId="2" borderId="66" xfId="0" applyFont="1" applyFill="1" applyBorder="1" applyAlignment="1"/>
    <xf numFmtId="0" fontId="38" fillId="2" borderId="23" xfId="0" applyFont="1" applyFill="1" applyBorder="1" applyAlignment="1"/>
    <xf numFmtId="0" fontId="15" fillId="2" borderId="67" xfId="0" applyFont="1" applyFill="1" applyBorder="1" applyAlignment="1"/>
    <xf numFmtId="0" fontId="16" fillId="2" borderId="66" xfId="0" applyFont="1" applyFill="1" applyBorder="1" applyAlignment="1"/>
    <xf numFmtId="0" fontId="0" fillId="0" borderId="42" xfId="0" applyBorder="1"/>
    <xf numFmtId="0" fontId="0" fillId="0" borderId="17" xfId="0" applyBorder="1"/>
    <xf numFmtId="0" fontId="40" fillId="2" borderId="30" xfId="0" applyFont="1" applyFill="1" applyBorder="1" applyAlignment="1">
      <alignment horizontal="center"/>
    </xf>
    <xf numFmtId="1" fontId="41" fillId="2" borderId="31" xfId="0" applyNumberFormat="1" applyFont="1" applyFill="1" applyBorder="1" applyAlignment="1">
      <alignment horizontal="right"/>
    </xf>
    <xf numFmtId="49" fontId="41" fillId="2" borderId="29" xfId="0" quotePrefix="1" applyNumberFormat="1" applyFont="1" applyFill="1" applyBorder="1" applyAlignment="1">
      <alignment horizontal="center"/>
    </xf>
    <xf numFmtId="1" fontId="41" fillId="2" borderId="29" xfId="0" applyNumberFormat="1" applyFont="1" applyFill="1" applyBorder="1" applyAlignment="1">
      <alignment horizontal="left"/>
    </xf>
    <xf numFmtId="1" fontId="41" fillId="2" borderId="31" xfId="0" quotePrefix="1" applyNumberFormat="1" applyFont="1" applyFill="1" applyBorder="1" applyAlignment="1">
      <alignment horizontal="right"/>
    </xf>
    <xf numFmtId="1" fontId="18" fillId="2" borderId="33" xfId="0" quotePrefix="1" applyNumberFormat="1" applyFont="1" applyFill="1" applyBorder="1" applyAlignment="1">
      <alignment horizontal="left"/>
    </xf>
    <xf numFmtId="0" fontId="29" fillId="2" borderId="35" xfId="0" applyFont="1" applyFill="1" applyBorder="1" applyAlignment="1">
      <alignment horizontal="left"/>
    </xf>
    <xf numFmtId="0" fontId="29" fillId="2" borderId="37" xfId="0" applyFont="1" applyFill="1" applyBorder="1" applyAlignment="1">
      <alignment horizontal="left"/>
    </xf>
    <xf numFmtId="0" fontId="29" fillId="2" borderId="20" xfId="0" applyFont="1" applyFill="1" applyBorder="1" applyAlignment="1">
      <alignment horizontal="left"/>
    </xf>
    <xf numFmtId="0" fontId="29" fillId="2" borderId="38" xfId="0" applyFont="1" applyFill="1" applyBorder="1" applyAlignment="1">
      <alignment horizontal="left"/>
    </xf>
    <xf numFmtId="0" fontId="29" fillId="2" borderId="58" xfId="0" applyFont="1" applyFill="1" applyBorder="1" applyAlignment="1">
      <alignment horizontal="left"/>
    </xf>
    <xf numFmtId="0" fontId="29" fillId="2" borderId="44" xfId="0" applyFont="1" applyFill="1" applyBorder="1" applyAlignment="1">
      <alignment horizontal="left"/>
    </xf>
    <xf numFmtId="0" fontId="29" fillId="2" borderId="52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/>
    </xf>
    <xf numFmtId="0" fontId="29" fillId="2" borderId="21" xfId="0" applyFont="1" applyFill="1" applyBorder="1" applyAlignment="1">
      <alignment horizontal="left"/>
    </xf>
    <xf numFmtId="0" fontId="29" fillId="2" borderId="5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29" fillId="2" borderId="22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0" fontId="29" fillId="2" borderId="28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left"/>
    </xf>
    <xf numFmtId="0" fontId="29" fillId="2" borderId="53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9" fillId="2" borderId="0" xfId="0" applyFont="1" applyFill="1" applyBorder="1" applyAlignment="1">
      <alignment horizontal="left"/>
    </xf>
    <xf numFmtId="0" fontId="39" fillId="2" borderId="63" xfId="0" applyFont="1" applyFill="1" applyBorder="1" applyAlignment="1">
      <alignment horizontal="left"/>
    </xf>
    <xf numFmtId="0" fontId="36" fillId="2" borderId="5" xfId="0" applyFont="1" applyFill="1" applyBorder="1" applyAlignment="1">
      <alignment horizontal="left" vertical="center"/>
    </xf>
    <xf numFmtId="0" fontId="36" fillId="2" borderId="20" xfId="0" applyFont="1" applyFill="1" applyBorder="1" applyAlignment="1">
      <alignment horizontal="left" vertical="center"/>
    </xf>
    <xf numFmtId="0" fontId="36" fillId="2" borderId="35" xfId="0" applyFont="1" applyFill="1" applyBorder="1" applyAlignment="1">
      <alignment horizontal="left" vertical="center"/>
    </xf>
    <xf numFmtId="0" fontId="36" fillId="2" borderId="28" xfId="0" applyFont="1" applyFill="1" applyBorder="1" applyAlignment="1">
      <alignment horizontal="left" vertical="center"/>
    </xf>
    <xf numFmtId="0" fontId="36" fillId="2" borderId="32" xfId="0" applyFont="1" applyFill="1" applyBorder="1" applyAlignment="1">
      <alignment horizontal="left" vertical="center"/>
    </xf>
    <xf numFmtId="0" fontId="36" fillId="2" borderId="37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26" xfId="0" applyFont="1" applyFill="1" applyBorder="1" applyAlignment="1">
      <alignment horizontal="left" vertical="center"/>
    </xf>
    <xf numFmtId="0" fontId="36" fillId="2" borderId="68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6" fillId="2" borderId="21" xfId="0" applyFont="1" applyFill="1" applyBorder="1" applyAlignment="1">
      <alignment horizontal="left" vertical="center"/>
    </xf>
    <xf numFmtId="0" fontId="36" fillId="2" borderId="38" xfId="0" applyFont="1" applyFill="1" applyBorder="1" applyAlignment="1">
      <alignment horizontal="left" vertical="center"/>
    </xf>
    <xf numFmtId="0" fontId="36" fillId="2" borderId="16" xfId="0" applyFont="1" applyFill="1" applyBorder="1" applyAlignment="1">
      <alignment horizontal="left" vertical="center"/>
    </xf>
    <xf numFmtId="0" fontId="36" fillId="2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6" fillId="2" borderId="34" xfId="0" applyFont="1" applyFill="1" applyBorder="1" applyAlignment="1">
      <alignment horizontal="left" vertical="center"/>
    </xf>
    <xf numFmtId="0" fontId="36" fillId="2" borderId="16" xfId="0" quotePrefix="1" applyFont="1" applyFill="1" applyBorder="1" applyAlignment="1">
      <alignment horizontal="left" vertical="center"/>
    </xf>
    <xf numFmtId="0" fontId="42" fillId="2" borderId="0" xfId="0" applyFont="1" applyFill="1" applyBorder="1"/>
    <xf numFmtId="0" fontId="42" fillId="2" borderId="43" xfId="0" applyFont="1" applyFill="1" applyBorder="1"/>
    <xf numFmtId="0" fontId="43" fillId="0" borderId="42" xfId="0" applyFont="1" applyBorder="1"/>
    <xf numFmtId="0" fontId="44" fillId="2" borderId="67" xfId="0" applyFont="1" applyFill="1" applyBorder="1" applyAlignment="1"/>
    <xf numFmtId="0" fontId="42" fillId="2" borderId="66" xfId="0" applyFont="1" applyFill="1" applyBorder="1" applyAlignment="1"/>
    <xf numFmtId="0" fontId="44" fillId="2" borderId="40" xfId="0" applyFont="1" applyFill="1" applyBorder="1" applyAlignment="1"/>
    <xf numFmtId="0" fontId="42" fillId="2" borderId="23" xfId="0" applyFont="1" applyFill="1" applyBorder="1" applyAlignment="1"/>
    <xf numFmtId="0" fontId="44" fillId="2" borderId="16" xfId="0" applyFont="1" applyFill="1" applyBorder="1" applyAlignment="1"/>
    <xf numFmtId="0" fontId="42" fillId="2" borderId="40" xfId="0" applyFont="1" applyFill="1" applyBorder="1" applyAlignment="1"/>
    <xf numFmtId="0" fontId="44" fillId="2" borderId="23" xfId="0" applyFont="1" applyFill="1" applyBorder="1" applyAlignment="1"/>
    <xf numFmtId="0" fontId="42" fillId="2" borderId="16" xfId="0" applyFont="1" applyFill="1" applyBorder="1" applyAlignment="1"/>
    <xf numFmtId="0" fontId="44" fillId="2" borderId="41" xfId="0" applyFont="1" applyFill="1" applyBorder="1" applyAlignment="1"/>
    <xf numFmtId="0" fontId="42" fillId="2" borderId="42" xfId="0" applyFont="1" applyFill="1" applyBorder="1" applyAlignment="1"/>
    <xf numFmtId="0" fontId="17" fillId="0" borderId="0" xfId="0" applyFont="1"/>
    <xf numFmtId="0" fontId="17" fillId="0" borderId="0" xfId="0" applyFont="1" applyFill="1"/>
    <xf numFmtId="49" fontId="17" fillId="0" borderId="0" xfId="0" quotePrefix="1" applyNumberFormat="1" applyFont="1" applyFill="1" applyAlignment="1">
      <alignment horizontal="center" vertical="center"/>
    </xf>
    <xf numFmtId="0" fontId="44" fillId="2" borderId="51" xfId="0" applyFont="1" applyFill="1" applyBorder="1" applyAlignment="1"/>
    <xf numFmtId="0" fontId="25" fillId="2" borderId="3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1" fontId="18" fillId="2" borderId="19" xfId="0" quotePrefix="1" applyNumberFormat="1" applyFont="1" applyFill="1" applyBorder="1" applyAlignment="1">
      <alignment horizontal="right"/>
    </xf>
    <xf numFmtId="49" fontId="18" fillId="2" borderId="8" xfId="0" quotePrefix="1" applyNumberFormat="1" applyFont="1" applyFill="1" applyBorder="1" applyAlignment="1">
      <alignment horizontal="center"/>
    </xf>
    <xf numFmtId="1" fontId="18" fillId="2" borderId="8" xfId="0" quotePrefix="1" applyNumberFormat="1" applyFont="1" applyFill="1" applyBorder="1" applyAlignment="1">
      <alignment horizontal="left"/>
    </xf>
    <xf numFmtId="1" fontId="18" fillId="2" borderId="10" xfId="0" quotePrefix="1" applyNumberFormat="1" applyFont="1" applyFill="1" applyBorder="1" applyAlignment="1">
      <alignment horizontal="left"/>
    </xf>
    <xf numFmtId="1" fontId="36" fillId="2" borderId="31" xfId="0" quotePrefix="1" applyNumberFormat="1" applyFont="1" applyFill="1" applyBorder="1" applyAlignment="1">
      <alignment horizontal="right"/>
    </xf>
    <xf numFmtId="49" fontId="36" fillId="2" borderId="29" xfId="0" quotePrefix="1" applyNumberFormat="1" applyFont="1" applyFill="1" applyBorder="1" applyAlignment="1">
      <alignment horizontal="center"/>
    </xf>
    <xf numFmtId="0" fontId="43" fillId="0" borderId="23" xfId="0" applyFont="1" applyBorder="1"/>
    <xf numFmtId="0" fontId="44" fillId="0" borderId="16" xfId="0" applyFont="1" applyBorder="1"/>
    <xf numFmtId="0" fontId="44" fillId="2" borderId="17" xfId="0" applyFont="1" applyFill="1" applyBorder="1" applyAlignment="1"/>
    <xf numFmtId="0" fontId="26" fillId="2" borderId="12" xfId="0" applyFont="1" applyFill="1" applyBorder="1" applyAlignment="1">
      <alignment horizontal="center"/>
    </xf>
    <xf numFmtId="1" fontId="20" fillId="2" borderId="19" xfId="0" quotePrefix="1" applyNumberFormat="1" applyFont="1" applyFill="1" applyBorder="1" applyAlignment="1">
      <alignment horizontal="right"/>
    </xf>
    <xf numFmtId="49" fontId="20" fillId="2" borderId="8" xfId="0" quotePrefix="1" applyNumberFormat="1" applyFont="1" applyFill="1" applyBorder="1" applyAlignment="1">
      <alignment horizontal="center"/>
    </xf>
    <xf numFmtId="1" fontId="20" fillId="2" borderId="8" xfId="0" quotePrefix="1" applyNumberFormat="1" applyFont="1" applyFill="1" applyBorder="1" applyAlignment="1">
      <alignment horizontal="left"/>
    </xf>
    <xf numFmtId="0" fontId="42" fillId="2" borderId="67" xfId="0" applyFont="1" applyFill="1" applyBorder="1" applyAlignment="1"/>
    <xf numFmtId="0" fontId="44" fillId="2" borderId="66" xfId="0" applyFont="1" applyFill="1" applyBorder="1" applyAlignment="1"/>
    <xf numFmtId="0" fontId="42" fillId="2" borderId="51" xfId="0" applyFont="1" applyFill="1" applyBorder="1" applyAlignment="1"/>
    <xf numFmtId="0" fontId="45" fillId="0" borderId="17" xfId="0" applyFont="1" applyBorder="1"/>
    <xf numFmtId="0" fontId="22" fillId="2" borderId="63" xfId="0" applyFont="1" applyFill="1" applyBorder="1" applyAlignment="1">
      <alignment horizontal="left"/>
    </xf>
    <xf numFmtId="0" fontId="17" fillId="0" borderId="40" xfId="0" applyFont="1" applyBorder="1"/>
    <xf numFmtId="0" fontId="17" fillId="0" borderId="16" xfId="0" applyFont="1" applyBorder="1"/>
    <xf numFmtId="1" fontId="41" fillId="2" borderId="18" xfId="0" quotePrefix="1" applyNumberFormat="1" applyFont="1" applyFill="1" applyBorder="1" applyAlignment="1">
      <alignment horizontal="right"/>
    </xf>
    <xf numFmtId="49" fontId="41" fillId="2" borderId="6" xfId="0" quotePrefix="1" applyNumberFormat="1" applyFont="1" applyFill="1" applyBorder="1" applyAlignment="1">
      <alignment horizontal="center"/>
    </xf>
    <xf numFmtId="1" fontId="41" fillId="2" borderId="6" xfId="0" quotePrefix="1" applyNumberFormat="1" applyFont="1" applyFill="1" applyBorder="1" applyAlignment="1">
      <alignment horizontal="left"/>
    </xf>
    <xf numFmtId="0" fontId="46" fillId="0" borderId="40" xfId="0" applyFont="1" applyBorder="1"/>
    <xf numFmtId="0" fontId="44" fillId="0" borderId="42" xfId="0" applyFont="1" applyBorder="1"/>
    <xf numFmtId="0" fontId="45" fillId="2" borderId="23" xfId="0" applyFont="1" applyFill="1" applyBorder="1" applyAlignment="1"/>
    <xf numFmtId="0" fontId="46" fillId="0" borderId="23" xfId="0" applyFont="1" applyBorder="1"/>
    <xf numFmtId="0" fontId="36" fillId="2" borderId="0" xfId="0" applyFont="1" applyFill="1" applyBorder="1" applyAlignment="1">
      <alignment horizontal="left" vertical="center"/>
    </xf>
    <xf numFmtId="0" fontId="22" fillId="0" borderId="23" xfId="0" applyFont="1" applyBorder="1"/>
    <xf numFmtId="0" fontId="47" fillId="2" borderId="5" xfId="0" applyFont="1" applyFill="1" applyBorder="1" applyAlignment="1">
      <alignment horizontal="left" vertical="center"/>
    </xf>
    <xf numFmtId="0" fontId="47" fillId="2" borderId="32" xfId="0" applyFont="1" applyFill="1" applyBorder="1" applyAlignment="1">
      <alignment horizontal="left" vertical="center"/>
    </xf>
    <xf numFmtId="0" fontId="42" fillId="2" borderId="41" xfId="0" applyFont="1" applyFill="1" applyBorder="1" applyAlignment="1"/>
    <xf numFmtId="0" fontId="22" fillId="0" borderId="40" xfId="0" applyFont="1" applyBorder="1"/>
    <xf numFmtId="0" fontId="44" fillId="2" borderId="42" xfId="0" applyFont="1" applyFill="1" applyBorder="1" applyAlignment="1"/>
    <xf numFmtId="0" fontId="46" fillId="0" borderId="16" xfId="0" applyFont="1" applyBorder="1"/>
    <xf numFmtId="1" fontId="18" fillId="2" borderId="0" xfId="0" quotePrefix="1" applyNumberFormat="1" applyFont="1" applyFill="1" applyBorder="1" applyAlignment="1">
      <alignment horizontal="left"/>
    </xf>
    <xf numFmtId="1" fontId="28" fillId="2" borderId="29" xfId="0" applyNumberFormat="1" applyFont="1" applyFill="1" applyBorder="1" applyAlignment="1">
      <alignment horizontal="left"/>
    </xf>
    <xf numFmtId="1" fontId="19" fillId="2" borderId="6" xfId="0" applyNumberFormat="1" applyFont="1" applyFill="1" applyBorder="1" applyAlignment="1">
      <alignment horizontal="left"/>
    </xf>
    <xf numFmtId="1" fontId="22" fillId="2" borderId="16" xfId="0" quotePrefix="1" applyNumberFormat="1" applyFont="1" applyFill="1" applyBorder="1" applyAlignment="1">
      <alignment horizontal="center"/>
    </xf>
    <xf numFmtId="1" fontId="22" fillId="2" borderId="16" xfId="0" applyNumberFormat="1" applyFont="1" applyFill="1" applyBorder="1" applyAlignment="1">
      <alignment horizontal="center"/>
    </xf>
    <xf numFmtId="0" fontId="0" fillId="0" borderId="69" xfId="0" applyBorder="1"/>
    <xf numFmtId="1" fontId="22" fillId="2" borderId="17" xfId="0" quotePrefix="1" applyNumberFormat="1" applyFont="1" applyFill="1" applyBorder="1" applyAlignment="1">
      <alignment horizontal="center"/>
    </xf>
    <xf numFmtId="1" fontId="22" fillId="2" borderId="51" xfId="0" quotePrefix="1" applyNumberFormat="1" applyFont="1" applyFill="1" applyBorder="1" applyAlignment="1">
      <alignment horizontal="center"/>
    </xf>
    <xf numFmtId="1" fontId="20" fillId="2" borderId="33" xfId="0" quotePrefix="1" applyNumberFormat="1" applyFont="1" applyFill="1" applyBorder="1" applyAlignment="1">
      <alignment horizontal="left"/>
    </xf>
    <xf numFmtId="1" fontId="20" fillId="2" borderId="33" xfId="0" applyNumberFormat="1" applyFont="1" applyFill="1" applyBorder="1" applyAlignment="1">
      <alignment horizontal="left"/>
    </xf>
    <xf numFmtId="1" fontId="41" fillId="2" borderId="29" xfId="0" quotePrefix="1" applyNumberFormat="1" applyFont="1" applyFill="1" applyBorder="1" applyAlignment="1">
      <alignment horizontal="left"/>
    </xf>
    <xf numFmtId="1" fontId="20" fillId="2" borderId="19" xfId="0" applyNumberFormat="1" applyFont="1" applyFill="1" applyBorder="1" applyAlignment="1">
      <alignment horizontal="right"/>
    </xf>
    <xf numFmtId="1" fontId="20" fillId="2" borderId="10" xfId="0" applyNumberFormat="1" applyFont="1" applyFill="1" applyBorder="1" applyAlignment="1">
      <alignment horizontal="left"/>
    </xf>
    <xf numFmtId="0" fontId="30" fillId="2" borderId="4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left" vertical="center" indent="1"/>
    </xf>
    <xf numFmtId="0" fontId="22" fillId="2" borderId="48" xfId="0" applyFont="1" applyFill="1" applyBorder="1" applyAlignment="1">
      <alignment horizontal="left" vertical="center" indent="1"/>
    </xf>
    <xf numFmtId="0" fontId="17" fillId="2" borderId="48" xfId="0" applyFont="1" applyFill="1" applyBorder="1" applyAlignment="1">
      <alignment horizontal="left" vertical="center" indent="1"/>
    </xf>
    <xf numFmtId="0" fontId="21" fillId="2" borderId="48" xfId="0" applyFont="1" applyFill="1" applyBorder="1" applyAlignment="1">
      <alignment horizontal="left" vertical="center" indent="1"/>
    </xf>
    <xf numFmtId="0" fontId="22" fillId="2" borderId="47" xfId="0" applyFont="1" applyFill="1" applyBorder="1" applyAlignment="1">
      <alignment horizontal="left" vertical="center" indent="1"/>
    </xf>
    <xf numFmtId="0" fontId="21" fillId="2" borderId="49" xfId="0" applyFont="1" applyFill="1" applyBorder="1" applyAlignment="1">
      <alignment horizontal="left" vertical="center" indent="1"/>
    </xf>
    <xf numFmtId="0" fontId="22" fillId="2" borderId="70" xfId="0" applyFont="1" applyFill="1" applyBorder="1" applyAlignment="1">
      <alignment horizontal="left" vertical="center" indent="1"/>
    </xf>
    <xf numFmtId="0" fontId="21" fillId="2" borderId="47" xfId="0" applyFont="1" applyFill="1" applyBorder="1" applyAlignment="1">
      <alignment horizontal="left" vertical="center" indent="1"/>
    </xf>
    <xf numFmtId="0" fontId="39" fillId="2" borderId="60" xfId="0" applyFont="1" applyFill="1" applyBorder="1" applyAlignment="1">
      <alignment horizontal="left" indent="1"/>
    </xf>
    <xf numFmtId="0" fontId="39" fillId="2" borderId="47" xfId="0" applyFont="1" applyFill="1" applyBorder="1" applyAlignment="1">
      <alignment horizontal="left" indent="1"/>
    </xf>
    <xf numFmtId="0" fontId="39" fillId="2" borderId="48" xfId="0" applyFont="1" applyFill="1" applyBorder="1" applyAlignment="1">
      <alignment horizontal="left" vertical="center" indent="1"/>
    </xf>
    <xf numFmtId="0" fontId="39" fillId="2" borderId="47" xfId="0" applyFont="1" applyFill="1" applyBorder="1" applyAlignment="1">
      <alignment horizontal="left" vertical="center" indent="1"/>
    </xf>
    <xf numFmtId="0" fontId="39" fillId="2" borderId="50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0" fillId="2" borderId="53" xfId="0" applyFill="1" applyBorder="1"/>
    <xf numFmtId="0" fontId="0" fillId="2" borderId="5" xfId="0" applyFill="1" applyBorder="1"/>
    <xf numFmtId="0" fontId="0" fillId="2" borderId="7" xfId="0" applyFill="1" applyBorder="1"/>
    <xf numFmtId="0" fontId="33" fillId="2" borderId="13" xfId="0" applyFont="1" applyFill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1" fillId="0" borderId="69" xfId="0" applyFont="1" applyBorder="1"/>
    <xf numFmtId="0" fontId="22" fillId="2" borderId="49" xfId="0" applyFont="1" applyFill="1" applyBorder="1" applyAlignment="1">
      <alignment horizontal="left" vertical="center" indent="1"/>
    </xf>
    <xf numFmtId="1" fontId="20" fillId="2" borderId="24" xfId="0" applyNumberFormat="1" applyFont="1" applyFill="1" applyBorder="1" applyAlignment="1">
      <alignment horizontal="right"/>
    </xf>
    <xf numFmtId="1" fontId="20" fillId="2" borderId="25" xfId="0" applyNumberFormat="1" applyFont="1" applyFill="1" applyBorder="1" applyAlignment="1">
      <alignment horizontal="left"/>
    </xf>
    <xf numFmtId="1" fontId="36" fillId="2" borderId="29" xfId="0" quotePrefix="1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" fontId="22" fillId="2" borderId="35" xfId="0" quotePrefix="1" applyNumberFormat="1" applyFont="1" applyFill="1" applyBorder="1" applyAlignment="1">
      <alignment horizontal="center"/>
    </xf>
    <xf numFmtId="1" fontId="22" fillId="2" borderId="35" xfId="0" applyNumberFormat="1" applyFont="1" applyFill="1" applyBorder="1" applyAlignment="1">
      <alignment horizontal="center"/>
    </xf>
    <xf numFmtId="1" fontId="22" fillId="2" borderId="38" xfId="0" quotePrefix="1" applyNumberFormat="1" applyFont="1" applyFill="1" applyBorder="1" applyAlignment="1">
      <alignment horizontal="center"/>
    </xf>
    <xf numFmtId="1" fontId="22" fillId="2" borderId="58" xfId="0" quotePrefix="1" applyNumberFormat="1" applyFont="1" applyFill="1" applyBorder="1" applyAlignment="1">
      <alignment horizontal="center"/>
    </xf>
    <xf numFmtId="0" fontId="48" fillId="2" borderId="15" xfId="0" applyFont="1" applyFill="1" applyBorder="1" applyAlignment="1">
      <alignment horizontal="center" vertical="center"/>
    </xf>
    <xf numFmtId="1" fontId="49" fillId="2" borderId="27" xfId="0" applyNumberFormat="1" applyFont="1" applyFill="1" applyBorder="1" applyAlignment="1">
      <alignment horizontal="center"/>
    </xf>
    <xf numFmtId="1" fontId="49" fillId="2" borderId="16" xfId="0" quotePrefix="1" applyNumberFormat="1" applyFont="1" applyFill="1" applyBorder="1" applyAlignment="1">
      <alignment horizontal="center"/>
    </xf>
    <xf numFmtId="1" fontId="49" fillId="2" borderId="16" xfId="0" applyNumberFormat="1" applyFont="1" applyFill="1" applyBorder="1" applyAlignment="1">
      <alignment horizontal="center"/>
    </xf>
    <xf numFmtId="1" fontId="49" fillId="2" borderId="34" xfId="0" quotePrefix="1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right" vertical="center"/>
    </xf>
    <xf numFmtId="0" fontId="29" fillId="2" borderId="46" xfId="0" applyFont="1" applyFill="1" applyBorder="1" applyAlignment="1">
      <alignment horizontal="left"/>
    </xf>
    <xf numFmtId="1" fontId="22" fillId="2" borderId="46" xfId="0" applyNumberFormat="1" applyFont="1" applyFill="1" applyBorder="1" applyAlignment="1">
      <alignment horizontal="center"/>
    </xf>
    <xf numFmtId="0" fontId="17" fillId="2" borderId="53" xfId="0" applyFont="1" applyFill="1" applyBorder="1" applyAlignment="1">
      <alignment vertical="center"/>
    </xf>
    <xf numFmtId="0" fontId="22" fillId="2" borderId="60" xfId="0" applyFont="1" applyFill="1" applyBorder="1" applyAlignment="1">
      <alignment horizontal="left" vertical="center" indent="1"/>
    </xf>
    <xf numFmtId="1" fontId="20" fillId="2" borderId="56" xfId="0" quotePrefix="1" applyNumberFormat="1" applyFont="1" applyFill="1" applyBorder="1" applyAlignment="1">
      <alignment horizontal="right"/>
    </xf>
    <xf numFmtId="1" fontId="20" fillId="2" borderId="54" xfId="0" quotePrefix="1" applyNumberFormat="1" applyFont="1" applyFill="1" applyBorder="1" applyAlignment="1">
      <alignment horizontal="left"/>
    </xf>
    <xf numFmtId="1" fontId="22" fillId="2" borderId="66" xfId="0" quotePrefix="1" applyNumberFormat="1" applyFont="1" applyFill="1" applyBorder="1" applyAlignment="1">
      <alignment horizontal="center"/>
    </xf>
    <xf numFmtId="0" fontId="8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E01"/>
      <color rgb="FFFFAA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50"/>
  <sheetViews>
    <sheetView tabSelected="1" zoomScaleNormal="100" workbookViewId="0">
      <selection activeCell="BA12" sqref="BA12"/>
    </sheetView>
  </sheetViews>
  <sheetFormatPr defaultRowHeight="15.75" x14ac:dyDescent="0.25"/>
  <cols>
    <col min="1" max="1" width="3.5703125" customWidth="1"/>
    <col min="2" max="2" width="9.140625" style="18"/>
    <col min="3" max="3" width="9.140625" style="2"/>
    <col min="4" max="4" width="0.28515625" customWidth="1"/>
    <col min="5" max="5" width="4.28515625" customWidth="1"/>
    <col min="6" max="6" width="16.140625" style="1" customWidth="1"/>
    <col min="7" max="7" width="6.5703125" style="199" bestFit="1" customWidth="1"/>
    <col min="8" max="8" width="4.5703125" style="4" customWidth="1"/>
    <col min="9" max="9" width="1.85546875" style="8" bestFit="1" customWidth="1"/>
    <col min="10" max="10" width="0.5703125" style="94" customWidth="1"/>
    <col min="11" max="11" width="1.85546875" style="10" bestFit="1" customWidth="1"/>
    <col min="12" max="12" width="6.5703125" style="10" bestFit="1" customWidth="1"/>
    <col min="13" max="13" width="4.5703125" style="4" customWidth="1"/>
    <col min="14" max="14" width="1.85546875" style="6" bestFit="1" customWidth="1"/>
    <col min="15" max="15" width="0.5703125" style="94" customWidth="1"/>
    <col min="16" max="16" width="1.85546875" style="6" bestFit="1" customWidth="1"/>
    <col min="17" max="17" width="6.5703125" style="10" bestFit="1" customWidth="1"/>
    <col min="18" max="18" width="4.5703125" style="4" customWidth="1"/>
    <col min="19" max="19" width="1.85546875" style="6" bestFit="1" customWidth="1"/>
    <col min="20" max="20" width="0.5703125" style="94" customWidth="1"/>
    <col min="21" max="21" width="1.85546875" style="6" bestFit="1" customWidth="1"/>
    <col min="22" max="22" width="6.5703125" style="10" bestFit="1" customWidth="1"/>
    <col min="23" max="23" width="4.5703125" style="4" customWidth="1"/>
    <col min="24" max="24" width="1.85546875" style="6" bestFit="1" customWidth="1"/>
    <col min="25" max="25" width="0.5703125" style="94" customWidth="1"/>
    <col min="26" max="26" width="1.85546875" style="6" bestFit="1" customWidth="1"/>
    <col min="27" max="27" width="6.5703125" style="6" bestFit="1" customWidth="1"/>
    <col min="28" max="28" width="4.5703125" style="4" customWidth="1"/>
    <col min="29" max="29" width="1.85546875" style="6" bestFit="1" customWidth="1"/>
    <col min="30" max="30" width="0.5703125" style="94" customWidth="1"/>
    <col min="31" max="31" width="1.85546875" style="6" bestFit="1" customWidth="1"/>
    <col min="32" max="32" width="6.5703125" style="6" bestFit="1" customWidth="1"/>
    <col min="33" max="33" width="4.5703125" style="4" customWidth="1"/>
    <col min="34" max="34" width="1.85546875" style="6" bestFit="1" customWidth="1"/>
    <col min="35" max="35" width="0.5703125" style="94" customWidth="1"/>
    <col min="36" max="36" width="1.85546875" style="6" bestFit="1" customWidth="1"/>
    <col min="37" max="37" width="6.5703125" style="6" bestFit="1" customWidth="1"/>
    <col min="38" max="38" width="4.5703125" style="4" customWidth="1"/>
    <col min="39" max="39" width="1.85546875" style="4" bestFit="1" customWidth="1"/>
    <col min="40" max="40" width="0.5703125" style="96" customWidth="1"/>
    <col min="41" max="41" width="1.85546875" style="6" bestFit="1" customWidth="1"/>
    <col min="42" max="42" width="6.5703125" style="6" bestFit="1" customWidth="1"/>
    <col min="43" max="43" width="4.5703125" style="4" customWidth="1"/>
    <col min="44" max="44" width="1.85546875" style="4" bestFit="1" customWidth="1"/>
    <col min="45" max="45" width="0.5703125" style="96" customWidth="1"/>
    <col min="46" max="46" width="1.85546875" style="6" bestFit="1" customWidth="1"/>
    <col min="47" max="47" width="4.5703125" style="6" customWidth="1"/>
    <col min="48" max="48" width="5" style="6" customWidth="1"/>
    <col min="49" max="49" width="11.140625" customWidth="1"/>
    <col min="50" max="50" width="15.140625" bestFit="1" customWidth="1"/>
    <col min="51" max="51" width="4.28515625" customWidth="1"/>
    <col min="52" max="52" width="12.42578125" bestFit="1" customWidth="1"/>
    <col min="53" max="53" width="13.140625" bestFit="1" customWidth="1"/>
    <col min="55" max="55" width="10.7109375" bestFit="1" customWidth="1"/>
    <col min="56" max="56" width="9.5703125" bestFit="1" customWidth="1"/>
  </cols>
  <sheetData>
    <row r="2" spans="1:59" s="2" customFormat="1" ht="18" customHeight="1" x14ac:dyDescent="0.25">
      <c r="B2" s="28"/>
      <c r="F2" s="3"/>
      <c r="G2" s="193"/>
      <c r="H2" s="5"/>
      <c r="I2" s="9"/>
      <c r="J2" s="85"/>
      <c r="K2" s="11"/>
      <c r="L2" s="11"/>
      <c r="M2" s="5"/>
      <c r="N2" s="7"/>
      <c r="O2" s="85"/>
      <c r="P2" s="7"/>
      <c r="Q2" s="11"/>
      <c r="R2" s="5"/>
      <c r="S2" s="7"/>
      <c r="T2" s="85"/>
      <c r="U2" s="7"/>
      <c r="V2" s="11"/>
      <c r="W2" s="5"/>
      <c r="X2" s="7"/>
      <c r="Y2" s="85"/>
      <c r="Z2" s="7"/>
      <c r="AA2" s="7"/>
      <c r="AB2" s="5"/>
      <c r="AC2" s="7"/>
      <c r="AD2" s="85"/>
      <c r="AE2" s="7"/>
      <c r="AF2" s="7"/>
      <c r="AG2" s="5"/>
      <c r="AH2" s="7"/>
      <c r="AI2" s="85"/>
      <c r="AJ2" s="7"/>
      <c r="AK2" s="7"/>
      <c r="AL2" s="5"/>
      <c r="AM2" s="5"/>
      <c r="AN2" s="95"/>
      <c r="AO2" s="7"/>
      <c r="AP2" s="7"/>
      <c r="AQ2" s="5"/>
      <c r="AR2" s="5"/>
      <c r="AS2" s="95"/>
      <c r="AT2" s="7"/>
      <c r="AU2" s="7"/>
      <c r="AV2" s="7"/>
    </row>
    <row r="3" spans="1:59" ht="1.5" customHeight="1" thickBot="1" x14ac:dyDescent="0.3">
      <c r="A3" s="2"/>
      <c r="B3" s="28"/>
      <c r="D3" s="2"/>
      <c r="E3" s="2"/>
      <c r="F3" s="3"/>
      <c r="G3" s="193"/>
      <c r="H3" s="5"/>
      <c r="I3" s="9"/>
      <c r="J3" s="85"/>
      <c r="K3" s="11"/>
      <c r="L3" s="11"/>
      <c r="M3" s="5"/>
      <c r="N3" s="7"/>
      <c r="O3" s="85"/>
      <c r="P3" s="7"/>
      <c r="Q3" s="11"/>
      <c r="R3" s="5"/>
      <c r="S3" s="7"/>
      <c r="T3" s="85"/>
      <c r="U3" s="7"/>
      <c r="V3" s="11"/>
      <c r="W3" s="5"/>
      <c r="X3" s="7"/>
      <c r="Y3" s="85"/>
      <c r="Z3" s="7"/>
      <c r="AA3" s="7"/>
      <c r="AB3" s="5"/>
      <c r="AC3" s="7"/>
      <c r="AD3" s="85"/>
      <c r="AE3" s="7"/>
      <c r="AF3" s="7"/>
      <c r="AG3" s="5"/>
      <c r="AH3" s="7"/>
      <c r="AI3" s="85"/>
      <c r="AJ3" s="7"/>
      <c r="AK3" s="7"/>
      <c r="AL3" s="5"/>
      <c r="AM3" s="5"/>
      <c r="AN3" s="95"/>
      <c r="AO3" s="7"/>
      <c r="AP3" s="7"/>
      <c r="AQ3" s="5"/>
      <c r="AR3" s="5"/>
      <c r="AS3" s="95"/>
      <c r="AT3" s="7"/>
      <c r="AU3" s="7"/>
      <c r="AV3" s="7"/>
      <c r="AW3" s="2"/>
    </row>
    <row r="4" spans="1:59" s="102" customFormat="1" ht="18" customHeight="1" thickBot="1" x14ac:dyDescent="0.3">
      <c r="A4" s="103"/>
      <c r="C4" s="103"/>
      <c r="D4" s="103"/>
      <c r="E4" s="303"/>
      <c r="F4" s="289"/>
      <c r="G4" s="317" t="s">
        <v>0</v>
      </c>
      <c r="H4" s="316"/>
      <c r="I4" s="316"/>
      <c r="J4" s="316"/>
      <c r="K4" s="318"/>
      <c r="L4" s="315" t="s">
        <v>1</v>
      </c>
      <c r="M4" s="316"/>
      <c r="N4" s="316"/>
      <c r="O4" s="316"/>
      <c r="P4" s="318"/>
      <c r="Q4" s="315" t="s">
        <v>2</v>
      </c>
      <c r="R4" s="316"/>
      <c r="S4" s="316"/>
      <c r="T4" s="316"/>
      <c r="U4" s="318"/>
      <c r="V4" s="315" t="s">
        <v>3</v>
      </c>
      <c r="W4" s="316"/>
      <c r="X4" s="316"/>
      <c r="Y4" s="316"/>
      <c r="Z4" s="318"/>
      <c r="AA4" s="315" t="s">
        <v>4</v>
      </c>
      <c r="AB4" s="316"/>
      <c r="AC4" s="316"/>
      <c r="AD4" s="316"/>
      <c r="AE4" s="318"/>
      <c r="AF4" s="315" t="s">
        <v>5</v>
      </c>
      <c r="AG4" s="316"/>
      <c r="AH4" s="316"/>
      <c r="AI4" s="316"/>
      <c r="AJ4" s="318"/>
      <c r="AK4" s="315" t="s">
        <v>6</v>
      </c>
      <c r="AL4" s="316"/>
      <c r="AM4" s="316"/>
      <c r="AN4" s="316"/>
      <c r="AO4" s="316"/>
      <c r="AP4" s="315" t="s">
        <v>47</v>
      </c>
      <c r="AQ4" s="316"/>
      <c r="AR4" s="316"/>
      <c r="AS4" s="316"/>
      <c r="AT4" s="316"/>
      <c r="AU4" s="307" t="s">
        <v>95</v>
      </c>
      <c r="AV4" s="326" t="s">
        <v>96</v>
      </c>
      <c r="AW4" s="103"/>
      <c r="AX4" s="308"/>
      <c r="AY4" s="309"/>
      <c r="AZ4" s="104"/>
      <c r="BA4" s="105"/>
    </row>
    <row r="5" spans="1:59" ht="18" customHeight="1" x14ac:dyDescent="0.25">
      <c r="A5" s="2"/>
      <c r="B5" s="183" t="s">
        <v>69</v>
      </c>
      <c r="D5" s="2"/>
      <c r="E5" s="334">
        <v>1</v>
      </c>
      <c r="F5" s="335" t="s">
        <v>48</v>
      </c>
      <c r="G5" s="198" t="s">
        <v>38</v>
      </c>
      <c r="H5" s="134">
        <v>1</v>
      </c>
      <c r="I5" s="135">
        <v>3</v>
      </c>
      <c r="J5" s="136" t="s">
        <v>74</v>
      </c>
      <c r="K5" s="137">
        <v>0</v>
      </c>
      <c r="L5" s="192" t="s">
        <v>65</v>
      </c>
      <c r="M5" s="134">
        <v>2</v>
      </c>
      <c r="N5" s="135">
        <v>3</v>
      </c>
      <c r="O5" s="136" t="s">
        <v>74</v>
      </c>
      <c r="P5" s="137">
        <v>2</v>
      </c>
      <c r="Q5" s="187" t="s">
        <v>9</v>
      </c>
      <c r="R5" s="134">
        <v>3</v>
      </c>
      <c r="S5" s="135">
        <v>3</v>
      </c>
      <c r="T5" s="136" t="s">
        <v>74</v>
      </c>
      <c r="U5" s="137">
        <v>2</v>
      </c>
      <c r="V5" s="187" t="s">
        <v>49</v>
      </c>
      <c r="W5" s="138">
        <v>3</v>
      </c>
      <c r="X5" s="336">
        <v>2</v>
      </c>
      <c r="Y5" s="140" t="s">
        <v>74</v>
      </c>
      <c r="Z5" s="337">
        <v>3</v>
      </c>
      <c r="AA5" s="187" t="s">
        <v>73</v>
      </c>
      <c r="AB5" s="134">
        <v>4</v>
      </c>
      <c r="AC5" s="135">
        <v>3</v>
      </c>
      <c r="AD5" s="136" t="s">
        <v>74</v>
      </c>
      <c r="AE5" s="137">
        <v>2</v>
      </c>
      <c r="AF5" s="187" t="s">
        <v>46</v>
      </c>
      <c r="AG5" s="134">
        <v>5</v>
      </c>
      <c r="AH5" s="135">
        <v>3</v>
      </c>
      <c r="AI5" s="136" t="s">
        <v>74</v>
      </c>
      <c r="AJ5" s="137">
        <v>1</v>
      </c>
      <c r="AK5" s="187" t="s">
        <v>59</v>
      </c>
      <c r="AL5" s="134">
        <v>6</v>
      </c>
      <c r="AM5" s="135">
        <v>3</v>
      </c>
      <c r="AN5" s="136" t="s">
        <v>74</v>
      </c>
      <c r="AO5" s="137">
        <v>1</v>
      </c>
      <c r="AP5" s="187" t="s">
        <v>32</v>
      </c>
      <c r="AQ5" s="134">
        <v>7</v>
      </c>
      <c r="AR5" s="135">
        <v>3</v>
      </c>
      <c r="AS5" s="136" t="s">
        <v>74</v>
      </c>
      <c r="AT5" s="137">
        <v>2</v>
      </c>
      <c r="AU5" s="338">
        <v>40</v>
      </c>
      <c r="AV5" s="328"/>
      <c r="AW5" s="2"/>
      <c r="AX5" s="281" t="s">
        <v>29</v>
      </c>
      <c r="AY5" s="281">
        <v>3</v>
      </c>
    </row>
    <row r="6" spans="1:59" ht="18" customHeight="1" x14ac:dyDescent="0.25">
      <c r="A6" s="2"/>
      <c r="B6" s="183" t="s">
        <v>19</v>
      </c>
      <c r="D6" s="2"/>
      <c r="E6" s="331">
        <v>2</v>
      </c>
      <c r="F6" s="290" t="s">
        <v>49</v>
      </c>
      <c r="G6" s="194" t="s">
        <v>64</v>
      </c>
      <c r="H6" s="128">
        <v>1</v>
      </c>
      <c r="I6" s="129">
        <v>3</v>
      </c>
      <c r="J6" s="130" t="s">
        <v>74</v>
      </c>
      <c r="K6" s="131">
        <v>1</v>
      </c>
      <c r="L6" s="189" t="s">
        <v>66</v>
      </c>
      <c r="M6" s="128">
        <v>2</v>
      </c>
      <c r="N6" s="132">
        <v>3</v>
      </c>
      <c r="O6" s="130" t="s">
        <v>74</v>
      </c>
      <c r="P6" s="133">
        <v>0</v>
      </c>
      <c r="Q6" s="332" t="s">
        <v>46</v>
      </c>
      <c r="R6" s="128">
        <v>3</v>
      </c>
      <c r="S6" s="129">
        <v>3</v>
      </c>
      <c r="T6" s="130" t="s">
        <v>74</v>
      </c>
      <c r="U6" s="131">
        <v>1</v>
      </c>
      <c r="V6" s="332" t="s">
        <v>79</v>
      </c>
      <c r="W6" s="128">
        <v>4</v>
      </c>
      <c r="X6" s="129">
        <v>3</v>
      </c>
      <c r="Y6" s="130" t="s">
        <v>74</v>
      </c>
      <c r="Z6" s="131">
        <v>2</v>
      </c>
      <c r="AA6" s="332" t="s">
        <v>59</v>
      </c>
      <c r="AB6" s="128">
        <v>5</v>
      </c>
      <c r="AC6" s="129">
        <v>3</v>
      </c>
      <c r="AD6" s="130" t="s">
        <v>74</v>
      </c>
      <c r="AE6" s="131">
        <v>1</v>
      </c>
      <c r="AF6" s="332" t="s">
        <v>19</v>
      </c>
      <c r="AG6" s="128">
        <v>6</v>
      </c>
      <c r="AH6" s="129">
        <v>3</v>
      </c>
      <c r="AI6" s="130" t="s">
        <v>74</v>
      </c>
      <c r="AJ6" s="131">
        <v>2</v>
      </c>
      <c r="AK6" s="332" t="s">
        <v>32</v>
      </c>
      <c r="AL6" s="101">
        <v>6</v>
      </c>
      <c r="AM6" s="99">
        <v>2</v>
      </c>
      <c r="AN6" s="92" t="s">
        <v>74</v>
      </c>
      <c r="AO6" s="100">
        <v>3</v>
      </c>
      <c r="AP6" s="332" t="s">
        <v>92</v>
      </c>
      <c r="AQ6" s="128">
        <v>7</v>
      </c>
      <c r="AR6" s="129">
        <v>3</v>
      </c>
      <c r="AS6" s="130" t="s">
        <v>74</v>
      </c>
      <c r="AT6" s="131">
        <v>1</v>
      </c>
      <c r="AU6" s="333">
        <v>39</v>
      </c>
      <c r="AV6" s="327"/>
      <c r="AW6" s="2"/>
      <c r="AX6" s="281" t="s">
        <v>19</v>
      </c>
      <c r="AY6" s="281">
        <v>5</v>
      </c>
    </row>
    <row r="7" spans="1:59" ht="18" customHeight="1" x14ac:dyDescent="0.25">
      <c r="A7" s="2"/>
      <c r="B7" s="183" t="s">
        <v>92</v>
      </c>
      <c r="D7" s="2"/>
      <c r="E7" s="314">
        <v>3</v>
      </c>
      <c r="F7" s="291" t="s">
        <v>7</v>
      </c>
      <c r="G7" s="195" t="s">
        <v>83</v>
      </c>
      <c r="H7" s="57">
        <v>1</v>
      </c>
      <c r="I7" s="58">
        <v>3</v>
      </c>
      <c r="J7" s="87" t="s">
        <v>74</v>
      </c>
      <c r="K7" s="59">
        <v>1</v>
      </c>
      <c r="L7" s="183" t="s">
        <v>61</v>
      </c>
      <c r="M7" s="57">
        <v>2</v>
      </c>
      <c r="N7" s="60">
        <v>3</v>
      </c>
      <c r="O7" s="87" t="s">
        <v>74</v>
      </c>
      <c r="P7" s="61">
        <v>0</v>
      </c>
      <c r="Q7" s="183" t="s">
        <v>80</v>
      </c>
      <c r="R7" s="57">
        <v>3</v>
      </c>
      <c r="S7" s="58">
        <v>3</v>
      </c>
      <c r="T7" s="87" t="s">
        <v>74</v>
      </c>
      <c r="U7" s="59">
        <v>2</v>
      </c>
      <c r="V7" s="183" t="s">
        <v>73</v>
      </c>
      <c r="W7" s="57">
        <v>4</v>
      </c>
      <c r="X7" s="58">
        <v>3</v>
      </c>
      <c r="Y7" s="87" t="s">
        <v>74</v>
      </c>
      <c r="Z7" s="59">
        <v>2</v>
      </c>
      <c r="AA7" s="183" t="s">
        <v>49</v>
      </c>
      <c r="AB7" s="63">
        <v>4</v>
      </c>
      <c r="AC7" s="69">
        <v>1</v>
      </c>
      <c r="AD7" s="89" t="s">
        <v>74</v>
      </c>
      <c r="AE7" s="70">
        <v>3</v>
      </c>
      <c r="AF7" s="183" t="s">
        <v>55</v>
      </c>
      <c r="AG7" s="57">
        <v>5</v>
      </c>
      <c r="AH7" s="58">
        <v>3</v>
      </c>
      <c r="AI7" s="87" t="s">
        <v>74</v>
      </c>
      <c r="AJ7" s="59">
        <v>2</v>
      </c>
      <c r="AK7" s="183" t="s">
        <v>79</v>
      </c>
      <c r="AL7" s="63">
        <v>5</v>
      </c>
      <c r="AM7" s="69">
        <v>1</v>
      </c>
      <c r="AN7" s="89" t="s">
        <v>74</v>
      </c>
      <c r="AO7" s="70">
        <v>3</v>
      </c>
      <c r="AP7" s="183" t="s">
        <v>53</v>
      </c>
      <c r="AQ7" s="57">
        <v>6</v>
      </c>
      <c r="AR7" s="58">
        <v>3</v>
      </c>
      <c r="AS7" s="87" t="s">
        <v>74</v>
      </c>
      <c r="AT7" s="59">
        <v>2</v>
      </c>
      <c r="AU7" s="322">
        <v>41</v>
      </c>
      <c r="AV7" s="328"/>
      <c r="AW7" s="2"/>
      <c r="AX7" s="281" t="s">
        <v>36</v>
      </c>
      <c r="AY7" s="281">
        <v>2</v>
      </c>
      <c r="AZ7" s="13"/>
      <c r="BA7" s="14"/>
    </row>
    <row r="8" spans="1:59" ht="18" customHeight="1" x14ac:dyDescent="0.25">
      <c r="A8" s="2"/>
      <c r="B8" s="183" t="s">
        <v>67</v>
      </c>
      <c r="D8" s="2"/>
      <c r="E8" s="314">
        <v>4</v>
      </c>
      <c r="F8" s="292" t="s">
        <v>32</v>
      </c>
      <c r="G8" s="195" t="s">
        <v>63</v>
      </c>
      <c r="H8" s="57">
        <v>1</v>
      </c>
      <c r="I8" s="58">
        <v>3</v>
      </c>
      <c r="J8" s="87" t="s">
        <v>74</v>
      </c>
      <c r="K8" s="59">
        <v>0</v>
      </c>
      <c r="L8" s="185" t="s">
        <v>82</v>
      </c>
      <c r="M8" s="57">
        <v>2</v>
      </c>
      <c r="N8" s="60">
        <v>3</v>
      </c>
      <c r="O8" s="87" t="s">
        <v>74</v>
      </c>
      <c r="P8" s="61">
        <v>0</v>
      </c>
      <c r="Q8" s="183" t="s">
        <v>34</v>
      </c>
      <c r="R8" s="63">
        <v>2</v>
      </c>
      <c r="S8" s="69">
        <v>1</v>
      </c>
      <c r="T8" s="89" t="s">
        <v>74</v>
      </c>
      <c r="U8" s="70">
        <v>3</v>
      </c>
      <c r="V8" s="183" t="s">
        <v>57</v>
      </c>
      <c r="W8" s="57">
        <v>3</v>
      </c>
      <c r="X8" s="58">
        <v>3</v>
      </c>
      <c r="Y8" s="87" t="s">
        <v>74</v>
      </c>
      <c r="Z8" s="59">
        <v>0</v>
      </c>
      <c r="AA8" s="183" t="s">
        <v>70</v>
      </c>
      <c r="AB8" s="57">
        <v>4</v>
      </c>
      <c r="AC8" s="58">
        <v>3</v>
      </c>
      <c r="AD8" s="87" t="s">
        <v>74</v>
      </c>
      <c r="AE8" s="59">
        <v>0</v>
      </c>
      <c r="AF8" s="183" t="s">
        <v>9</v>
      </c>
      <c r="AG8" s="57">
        <v>5</v>
      </c>
      <c r="AH8" s="58">
        <v>3</v>
      </c>
      <c r="AI8" s="87" t="s">
        <v>74</v>
      </c>
      <c r="AJ8" s="59">
        <v>1</v>
      </c>
      <c r="AK8" s="183" t="s">
        <v>49</v>
      </c>
      <c r="AL8" s="57">
        <v>6</v>
      </c>
      <c r="AM8" s="58">
        <v>3</v>
      </c>
      <c r="AN8" s="87" t="s">
        <v>74</v>
      </c>
      <c r="AO8" s="59">
        <v>2</v>
      </c>
      <c r="AP8" s="183" t="s">
        <v>79</v>
      </c>
      <c r="AQ8" s="63">
        <v>6</v>
      </c>
      <c r="AR8" s="69">
        <v>2</v>
      </c>
      <c r="AS8" s="89" t="s">
        <v>74</v>
      </c>
      <c r="AT8" s="70">
        <v>3</v>
      </c>
      <c r="AU8" s="322">
        <v>38</v>
      </c>
      <c r="AV8" s="328"/>
      <c r="AW8" s="2"/>
      <c r="AX8" s="281" t="s">
        <v>92</v>
      </c>
      <c r="AY8" s="281">
        <v>5</v>
      </c>
    </row>
    <row r="9" spans="1:59" ht="18" customHeight="1" x14ac:dyDescent="0.25">
      <c r="A9" s="2"/>
      <c r="B9" s="183" t="s">
        <v>40</v>
      </c>
      <c r="D9" s="2"/>
      <c r="E9" s="314">
        <v>5</v>
      </c>
      <c r="F9" s="291" t="s">
        <v>17</v>
      </c>
      <c r="G9" s="195" t="s">
        <v>33</v>
      </c>
      <c r="H9" s="57">
        <v>1</v>
      </c>
      <c r="I9" s="58">
        <v>3</v>
      </c>
      <c r="J9" s="87" t="s">
        <v>74</v>
      </c>
      <c r="K9" s="59">
        <v>1</v>
      </c>
      <c r="L9" s="185" t="s">
        <v>53</v>
      </c>
      <c r="M9" s="57">
        <v>2</v>
      </c>
      <c r="N9" s="58">
        <v>3</v>
      </c>
      <c r="O9" s="87" t="s">
        <v>74</v>
      </c>
      <c r="P9" s="59">
        <v>1</v>
      </c>
      <c r="Q9" s="183" t="s">
        <v>59</v>
      </c>
      <c r="R9" s="63">
        <v>2</v>
      </c>
      <c r="S9" s="69">
        <v>2</v>
      </c>
      <c r="T9" s="89" t="s">
        <v>74</v>
      </c>
      <c r="U9" s="70">
        <v>3</v>
      </c>
      <c r="V9" s="183" t="s">
        <v>55</v>
      </c>
      <c r="W9" s="63">
        <v>2</v>
      </c>
      <c r="X9" s="69">
        <v>2</v>
      </c>
      <c r="Y9" s="89" t="s">
        <v>74</v>
      </c>
      <c r="Z9" s="70">
        <v>3</v>
      </c>
      <c r="AA9" s="184" t="s">
        <v>63</v>
      </c>
      <c r="AB9" s="57">
        <v>3</v>
      </c>
      <c r="AC9" s="58">
        <v>3</v>
      </c>
      <c r="AD9" s="87" t="s">
        <v>74</v>
      </c>
      <c r="AE9" s="79">
        <v>1</v>
      </c>
      <c r="AF9" s="183" t="s">
        <v>54</v>
      </c>
      <c r="AG9" s="57">
        <v>4</v>
      </c>
      <c r="AH9" s="58">
        <v>3</v>
      </c>
      <c r="AI9" s="87" t="s">
        <v>74</v>
      </c>
      <c r="AJ9" s="59">
        <v>0</v>
      </c>
      <c r="AK9" s="183" t="s">
        <v>73</v>
      </c>
      <c r="AL9" s="57">
        <v>5</v>
      </c>
      <c r="AM9" s="58">
        <v>3</v>
      </c>
      <c r="AN9" s="87" t="s">
        <v>74</v>
      </c>
      <c r="AO9" s="59">
        <v>1</v>
      </c>
      <c r="AP9" s="183" t="s">
        <v>9</v>
      </c>
      <c r="AQ9" s="57">
        <v>6</v>
      </c>
      <c r="AR9" s="58">
        <v>3</v>
      </c>
      <c r="AS9" s="87" t="s">
        <v>74</v>
      </c>
      <c r="AT9" s="59">
        <v>0</v>
      </c>
      <c r="AU9" s="322">
        <v>35</v>
      </c>
      <c r="AV9" s="328"/>
      <c r="AW9" s="2"/>
      <c r="AX9" s="281" t="s">
        <v>90</v>
      </c>
      <c r="AY9" s="281">
        <v>3</v>
      </c>
    </row>
    <row r="10" spans="1:59" ht="18" customHeight="1" x14ac:dyDescent="0.25">
      <c r="A10" s="2"/>
      <c r="B10" s="183" t="s">
        <v>11</v>
      </c>
      <c r="D10" s="2"/>
      <c r="E10" s="314">
        <v>6</v>
      </c>
      <c r="F10" s="293" t="s">
        <v>50</v>
      </c>
      <c r="G10" s="195" t="s">
        <v>72</v>
      </c>
      <c r="H10" s="57">
        <v>1</v>
      </c>
      <c r="I10" s="58">
        <v>3</v>
      </c>
      <c r="J10" s="87" t="s">
        <v>74</v>
      </c>
      <c r="K10" s="59">
        <v>0</v>
      </c>
      <c r="L10" s="185" t="s">
        <v>19</v>
      </c>
      <c r="M10" s="128">
        <v>2</v>
      </c>
      <c r="N10" s="129">
        <v>3</v>
      </c>
      <c r="O10" s="130" t="s">
        <v>74</v>
      </c>
      <c r="P10" s="131">
        <v>2</v>
      </c>
      <c r="Q10" s="183" t="s">
        <v>11</v>
      </c>
      <c r="R10" s="57">
        <v>3</v>
      </c>
      <c r="S10" s="58">
        <v>3</v>
      </c>
      <c r="T10" s="87" t="s">
        <v>74</v>
      </c>
      <c r="U10" s="79">
        <v>0</v>
      </c>
      <c r="V10" s="183" t="s">
        <v>59</v>
      </c>
      <c r="W10" s="63">
        <v>3</v>
      </c>
      <c r="X10" s="69">
        <v>2</v>
      </c>
      <c r="Y10" s="89" t="s">
        <v>74</v>
      </c>
      <c r="Z10" s="70">
        <v>3</v>
      </c>
      <c r="AA10" s="183" t="s">
        <v>79</v>
      </c>
      <c r="AB10" s="63">
        <v>3</v>
      </c>
      <c r="AC10" s="69">
        <v>2</v>
      </c>
      <c r="AD10" s="89" t="s">
        <v>74</v>
      </c>
      <c r="AE10" s="70">
        <v>3</v>
      </c>
      <c r="AF10" s="183" t="s">
        <v>70</v>
      </c>
      <c r="AG10" s="57">
        <v>4</v>
      </c>
      <c r="AH10" s="58">
        <v>3</v>
      </c>
      <c r="AI10" s="87" t="s">
        <v>74</v>
      </c>
      <c r="AJ10" s="59">
        <v>0</v>
      </c>
      <c r="AK10" s="183" t="s">
        <v>80</v>
      </c>
      <c r="AL10" s="63">
        <v>4</v>
      </c>
      <c r="AM10" s="69">
        <v>1</v>
      </c>
      <c r="AN10" s="89" t="s">
        <v>74</v>
      </c>
      <c r="AO10" s="70">
        <v>3</v>
      </c>
      <c r="AP10" s="183" t="s">
        <v>55</v>
      </c>
      <c r="AQ10" s="57">
        <v>5</v>
      </c>
      <c r="AR10" s="58">
        <v>3</v>
      </c>
      <c r="AS10" s="87" t="s">
        <v>74</v>
      </c>
      <c r="AT10" s="59">
        <v>0</v>
      </c>
      <c r="AU10" s="322">
        <v>40</v>
      </c>
      <c r="AV10" s="328"/>
      <c r="AW10" s="2"/>
      <c r="AX10" s="281" t="s">
        <v>14</v>
      </c>
      <c r="AY10" s="281">
        <v>3</v>
      </c>
    </row>
    <row r="11" spans="1:59" ht="18" customHeight="1" x14ac:dyDescent="0.25">
      <c r="A11" s="2"/>
      <c r="B11" s="183" t="s">
        <v>57</v>
      </c>
      <c r="D11" s="2"/>
      <c r="E11" s="314">
        <v>7</v>
      </c>
      <c r="F11" s="293" t="s">
        <v>9</v>
      </c>
      <c r="G11" s="195" t="s">
        <v>56</v>
      </c>
      <c r="H11" s="57">
        <v>1</v>
      </c>
      <c r="I11" s="58">
        <v>3</v>
      </c>
      <c r="J11" s="87" t="s">
        <v>74</v>
      </c>
      <c r="K11" s="59">
        <v>0</v>
      </c>
      <c r="L11" s="183" t="s">
        <v>44</v>
      </c>
      <c r="M11" s="57">
        <v>2</v>
      </c>
      <c r="N11" s="58">
        <v>3</v>
      </c>
      <c r="O11" s="87" t="s">
        <v>74</v>
      </c>
      <c r="P11" s="59">
        <v>2</v>
      </c>
      <c r="Q11" s="183" t="s">
        <v>79</v>
      </c>
      <c r="R11" s="63">
        <v>2</v>
      </c>
      <c r="S11" s="69">
        <v>2</v>
      </c>
      <c r="T11" s="89" t="s">
        <v>74</v>
      </c>
      <c r="U11" s="70">
        <v>3</v>
      </c>
      <c r="V11" s="183" t="s">
        <v>72</v>
      </c>
      <c r="W11" s="57">
        <v>3</v>
      </c>
      <c r="X11" s="58">
        <v>3</v>
      </c>
      <c r="Y11" s="87" t="s">
        <v>74</v>
      </c>
      <c r="Z11" s="59">
        <v>0</v>
      </c>
      <c r="AA11" s="183" t="s">
        <v>66</v>
      </c>
      <c r="AB11" s="66">
        <v>4</v>
      </c>
      <c r="AC11" s="67"/>
      <c r="AD11" s="90" t="s">
        <v>74</v>
      </c>
      <c r="AE11" s="83"/>
      <c r="AF11" s="183" t="s">
        <v>32</v>
      </c>
      <c r="AG11" s="63">
        <v>4</v>
      </c>
      <c r="AH11" s="69">
        <v>1</v>
      </c>
      <c r="AI11" s="89" t="s">
        <v>74</v>
      </c>
      <c r="AJ11" s="70">
        <v>3</v>
      </c>
      <c r="AK11" s="183" t="s">
        <v>19</v>
      </c>
      <c r="AL11" s="57">
        <v>5</v>
      </c>
      <c r="AM11" s="58">
        <v>3</v>
      </c>
      <c r="AN11" s="87" t="s">
        <v>74</v>
      </c>
      <c r="AO11" s="59">
        <v>1</v>
      </c>
      <c r="AP11" s="183" t="s">
        <v>80</v>
      </c>
      <c r="AQ11" s="63">
        <v>5</v>
      </c>
      <c r="AR11" s="69">
        <v>0</v>
      </c>
      <c r="AS11" s="89" t="s">
        <v>74</v>
      </c>
      <c r="AT11" s="70">
        <v>3</v>
      </c>
      <c r="AU11" s="322">
        <v>38</v>
      </c>
      <c r="AV11" s="328"/>
      <c r="AW11" s="17"/>
      <c r="AX11" s="281" t="s">
        <v>42</v>
      </c>
      <c r="AY11" s="281">
        <v>3</v>
      </c>
      <c r="AZ11" s="13"/>
      <c r="BA11" s="14"/>
    </row>
    <row r="12" spans="1:59" ht="18" customHeight="1" x14ac:dyDescent="0.25">
      <c r="A12" s="2"/>
      <c r="B12" s="183" t="s">
        <v>79</v>
      </c>
      <c r="D12" s="2"/>
      <c r="E12" s="314">
        <v>8</v>
      </c>
      <c r="F12" s="294" t="s">
        <v>92</v>
      </c>
      <c r="G12" s="196" t="s">
        <v>54</v>
      </c>
      <c r="H12" s="53">
        <v>1</v>
      </c>
      <c r="I12" s="56">
        <v>3</v>
      </c>
      <c r="J12" s="88" t="s">
        <v>74</v>
      </c>
      <c r="K12" s="106">
        <v>2</v>
      </c>
      <c r="L12" s="183" t="s">
        <v>81</v>
      </c>
      <c r="M12" s="57">
        <v>2</v>
      </c>
      <c r="N12" s="60">
        <v>3</v>
      </c>
      <c r="O12" s="87" t="s">
        <v>74</v>
      </c>
      <c r="P12" s="61">
        <v>2</v>
      </c>
      <c r="Q12" s="183" t="s">
        <v>44</v>
      </c>
      <c r="R12" s="63">
        <v>2</v>
      </c>
      <c r="S12" s="69">
        <v>2</v>
      </c>
      <c r="T12" s="89" t="s">
        <v>74</v>
      </c>
      <c r="U12" s="70">
        <v>3</v>
      </c>
      <c r="V12" s="183" t="s">
        <v>66</v>
      </c>
      <c r="W12" s="63">
        <v>2</v>
      </c>
      <c r="X12" s="69">
        <v>1</v>
      </c>
      <c r="Y12" s="89" t="s">
        <v>74</v>
      </c>
      <c r="Z12" s="70">
        <v>3</v>
      </c>
      <c r="AA12" s="183" t="s">
        <v>23</v>
      </c>
      <c r="AB12" s="57">
        <v>3</v>
      </c>
      <c r="AC12" s="58">
        <v>3</v>
      </c>
      <c r="AD12" s="87" t="s">
        <v>74</v>
      </c>
      <c r="AE12" s="59">
        <v>0</v>
      </c>
      <c r="AF12" s="183" t="s">
        <v>38</v>
      </c>
      <c r="AG12" s="57">
        <v>4</v>
      </c>
      <c r="AH12" s="58">
        <v>3</v>
      </c>
      <c r="AI12" s="87" t="s">
        <v>74</v>
      </c>
      <c r="AJ12" s="59">
        <v>0</v>
      </c>
      <c r="AK12" s="183" t="s">
        <v>55</v>
      </c>
      <c r="AL12" s="57">
        <v>5</v>
      </c>
      <c r="AM12" s="58">
        <v>3</v>
      </c>
      <c r="AN12" s="87" t="s">
        <v>74</v>
      </c>
      <c r="AO12" s="59">
        <v>2</v>
      </c>
      <c r="AP12" s="183" t="s">
        <v>49</v>
      </c>
      <c r="AQ12" s="63">
        <v>5</v>
      </c>
      <c r="AR12" s="69">
        <v>1</v>
      </c>
      <c r="AS12" s="89" t="s">
        <v>74</v>
      </c>
      <c r="AT12" s="70">
        <v>3</v>
      </c>
      <c r="AU12" s="323">
        <v>36</v>
      </c>
      <c r="AV12" s="329"/>
      <c r="AW12" s="2"/>
      <c r="AX12" s="281" t="s">
        <v>93</v>
      </c>
      <c r="AY12" s="281">
        <v>3</v>
      </c>
    </row>
    <row r="13" spans="1:59" s="2" customFormat="1" ht="18" customHeight="1" x14ac:dyDescent="0.25">
      <c r="B13" s="183" t="s">
        <v>34</v>
      </c>
      <c r="E13" s="314">
        <v>9</v>
      </c>
      <c r="F13" s="291" t="s">
        <v>19</v>
      </c>
      <c r="G13" s="195" t="s">
        <v>62</v>
      </c>
      <c r="H13" s="57">
        <v>1</v>
      </c>
      <c r="I13" s="58">
        <v>3</v>
      </c>
      <c r="J13" s="87" t="s">
        <v>74</v>
      </c>
      <c r="K13" s="79">
        <v>1</v>
      </c>
      <c r="L13" s="183" t="s">
        <v>73</v>
      </c>
      <c r="M13" s="63">
        <v>1</v>
      </c>
      <c r="N13" s="64">
        <v>2</v>
      </c>
      <c r="O13" s="89" t="s">
        <v>74</v>
      </c>
      <c r="P13" s="65">
        <v>3</v>
      </c>
      <c r="Q13" s="183" t="s">
        <v>67</v>
      </c>
      <c r="R13" s="57">
        <v>2</v>
      </c>
      <c r="S13" s="60">
        <v>3</v>
      </c>
      <c r="T13" s="87" t="s">
        <v>74</v>
      </c>
      <c r="U13" s="61">
        <v>0</v>
      </c>
      <c r="V13" s="183" t="s">
        <v>46</v>
      </c>
      <c r="W13" s="57">
        <v>3</v>
      </c>
      <c r="X13" s="58">
        <v>3</v>
      </c>
      <c r="Y13" s="87" t="s">
        <v>74</v>
      </c>
      <c r="Z13" s="59">
        <v>1</v>
      </c>
      <c r="AA13" s="183" t="s">
        <v>38</v>
      </c>
      <c r="AB13" s="57">
        <v>4</v>
      </c>
      <c r="AC13" s="58">
        <v>3</v>
      </c>
      <c r="AD13" s="87" t="s">
        <v>74</v>
      </c>
      <c r="AE13" s="59">
        <v>1</v>
      </c>
      <c r="AF13" s="183" t="s">
        <v>49</v>
      </c>
      <c r="AG13" s="63">
        <v>4</v>
      </c>
      <c r="AH13" s="69">
        <v>2</v>
      </c>
      <c r="AI13" s="89" t="s">
        <v>74</v>
      </c>
      <c r="AJ13" s="70">
        <v>3</v>
      </c>
      <c r="AK13" s="183" t="s">
        <v>9</v>
      </c>
      <c r="AL13" s="63">
        <v>4</v>
      </c>
      <c r="AM13" s="69">
        <v>1</v>
      </c>
      <c r="AN13" s="89" t="s">
        <v>74</v>
      </c>
      <c r="AO13" s="70">
        <v>3</v>
      </c>
      <c r="AP13" s="183" t="s">
        <v>76</v>
      </c>
      <c r="AQ13" s="57">
        <v>5</v>
      </c>
      <c r="AR13" s="58">
        <v>3</v>
      </c>
      <c r="AS13" s="87" t="s">
        <v>74</v>
      </c>
      <c r="AT13" s="59">
        <v>2</v>
      </c>
      <c r="AU13" s="322">
        <v>35</v>
      </c>
      <c r="AV13" s="328">
        <v>7</v>
      </c>
      <c r="AX13" s="281" t="s">
        <v>23</v>
      </c>
      <c r="AY13" s="281">
        <v>4</v>
      </c>
      <c r="AZ13" s="16"/>
      <c r="BA13" s="15"/>
    </row>
    <row r="14" spans="1:59" ht="18" customHeight="1" x14ac:dyDescent="0.25">
      <c r="A14" s="2"/>
      <c r="B14" s="183" t="s">
        <v>23</v>
      </c>
      <c r="D14" s="2"/>
      <c r="E14" s="314">
        <v>10</v>
      </c>
      <c r="F14" s="293" t="s">
        <v>31</v>
      </c>
      <c r="G14" s="195" t="s">
        <v>37</v>
      </c>
      <c r="H14" s="57">
        <v>1</v>
      </c>
      <c r="I14" s="60">
        <v>3</v>
      </c>
      <c r="J14" s="87" t="s">
        <v>74</v>
      </c>
      <c r="K14" s="61">
        <v>0</v>
      </c>
      <c r="L14" s="183" t="s">
        <v>80</v>
      </c>
      <c r="M14" s="63">
        <v>1</v>
      </c>
      <c r="N14" s="64">
        <v>1</v>
      </c>
      <c r="O14" s="89" t="s">
        <v>74</v>
      </c>
      <c r="P14" s="81">
        <v>3</v>
      </c>
      <c r="Q14" s="183" t="s">
        <v>40</v>
      </c>
      <c r="R14" s="57">
        <v>2</v>
      </c>
      <c r="S14" s="58">
        <v>3</v>
      </c>
      <c r="T14" s="87" t="s">
        <v>74</v>
      </c>
      <c r="U14" s="59">
        <v>2</v>
      </c>
      <c r="V14" s="183" t="s">
        <v>56</v>
      </c>
      <c r="W14" s="57">
        <v>3</v>
      </c>
      <c r="X14" s="58">
        <v>3</v>
      </c>
      <c r="Y14" s="87" t="s">
        <v>74</v>
      </c>
      <c r="Z14" s="59">
        <v>0</v>
      </c>
      <c r="AA14" s="183" t="s">
        <v>55</v>
      </c>
      <c r="AB14" s="63">
        <v>3</v>
      </c>
      <c r="AC14" s="69">
        <v>2</v>
      </c>
      <c r="AD14" s="89" t="s">
        <v>74</v>
      </c>
      <c r="AE14" s="70">
        <v>3</v>
      </c>
      <c r="AF14" s="183" t="s">
        <v>76</v>
      </c>
      <c r="AG14" s="57">
        <v>4</v>
      </c>
      <c r="AH14" s="67">
        <v>1</v>
      </c>
      <c r="AI14" s="90" t="s">
        <v>74</v>
      </c>
      <c r="AJ14" s="127">
        <v>1</v>
      </c>
      <c r="AK14" s="183" t="s">
        <v>44</v>
      </c>
      <c r="AL14" s="57">
        <v>5</v>
      </c>
      <c r="AM14" s="58">
        <v>3</v>
      </c>
      <c r="AN14" s="87" t="s">
        <v>74</v>
      </c>
      <c r="AO14" s="59">
        <v>1</v>
      </c>
      <c r="AP14" s="183" t="s">
        <v>59</v>
      </c>
      <c r="AQ14" s="63">
        <v>5</v>
      </c>
      <c r="AR14" s="69">
        <v>2</v>
      </c>
      <c r="AS14" s="89" t="s">
        <v>74</v>
      </c>
      <c r="AT14" s="70">
        <v>3</v>
      </c>
      <c r="AU14" s="323">
        <v>35</v>
      </c>
      <c r="AV14" s="329">
        <v>6</v>
      </c>
      <c r="AW14" s="2"/>
      <c r="AX14" s="281" t="s">
        <v>48</v>
      </c>
      <c r="AY14" s="281">
        <v>7</v>
      </c>
      <c r="AZ14" s="13"/>
      <c r="BA14" s="14"/>
      <c r="BC14" s="14"/>
      <c r="BD14" s="14"/>
      <c r="BE14" s="339"/>
      <c r="BF14" s="339"/>
      <c r="BG14" s="339"/>
    </row>
    <row r="15" spans="1:59" ht="18" customHeight="1" x14ac:dyDescent="0.25">
      <c r="A15" s="2"/>
      <c r="B15" s="184" t="s">
        <v>63</v>
      </c>
      <c r="D15" s="2"/>
      <c r="E15" s="314">
        <v>11</v>
      </c>
      <c r="F15" s="293" t="s">
        <v>21</v>
      </c>
      <c r="G15" s="195" t="s">
        <v>57</v>
      </c>
      <c r="H15" s="57">
        <v>1</v>
      </c>
      <c r="I15" s="60">
        <v>3</v>
      </c>
      <c r="J15" s="88" t="s">
        <v>74</v>
      </c>
      <c r="K15" s="61">
        <v>0</v>
      </c>
      <c r="L15" s="185" t="s">
        <v>11</v>
      </c>
      <c r="M15" s="63">
        <v>1</v>
      </c>
      <c r="N15" s="64">
        <v>1</v>
      </c>
      <c r="O15" s="89" t="s">
        <v>74</v>
      </c>
      <c r="P15" s="65">
        <v>3</v>
      </c>
      <c r="Q15" s="183" t="s">
        <v>15</v>
      </c>
      <c r="R15" s="57">
        <v>2</v>
      </c>
      <c r="S15" s="58">
        <v>3</v>
      </c>
      <c r="T15" s="87" t="s">
        <v>74</v>
      </c>
      <c r="U15" s="59">
        <v>2</v>
      </c>
      <c r="V15" s="183" t="s">
        <v>76</v>
      </c>
      <c r="W15" s="57">
        <v>3</v>
      </c>
      <c r="X15" s="58">
        <v>3</v>
      </c>
      <c r="Y15" s="87" t="s">
        <v>74</v>
      </c>
      <c r="Z15" s="59">
        <v>1</v>
      </c>
      <c r="AA15" s="183" t="s">
        <v>32</v>
      </c>
      <c r="AB15" s="63">
        <v>3</v>
      </c>
      <c r="AC15" s="69">
        <v>0</v>
      </c>
      <c r="AD15" s="89" t="s">
        <v>74</v>
      </c>
      <c r="AE15" s="70">
        <v>3</v>
      </c>
      <c r="AF15" s="183" t="s">
        <v>73</v>
      </c>
      <c r="AG15" s="63">
        <v>3</v>
      </c>
      <c r="AH15" s="69">
        <v>0</v>
      </c>
      <c r="AI15" s="89" t="s">
        <v>74</v>
      </c>
      <c r="AJ15" s="70">
        <v>3</v>
      </c>
      <c r="AK15" s="183" t="s">
        <v>82</v>
      </c>
      <c r="AL15" s="57">
        <v>4</v>
      </c>
      <c r="AM15" s="58">
        <v>3</v>
      </c>
      <c r="AN15" s="87" t="s">
        <v>74</v>
      </c>
      <c r="AO15" s="59">
        <v>0</v>
      </c>
      <c r="AP15" s="183" t="s">
        <v>46</v>
      </c>
      <c r="AQ15" s="57">
        <v>5</v>
      </c>
      <c r="AR15" s="58">
        <v>3</v>
      </c>
      <c r="AS15" s="87" t="s">
        <v>74</v>
      </c>
      <c r="AT15" s="59">
        <v>2</v>
      </c>
      <c r="AU15" s="322">
        <v>33</v>
      </c>
      <c r="AV15" s="328">
        <v>27</v>
      </c>
      <c r="AW15" s="2"/>
      <c r="AX15" s="281" t="s">
        <v>34</v>
      </c>
      <c r="AY15" s="281">
        <v>5</v>
      </c>
    </row>
    <row r="16" spans="1:59" ht="18" customHeight="1" x14ac:dyDescent="0.25">
      <c r="A16" s="2"/>
      <c r="B16" s="183" t="s">
        <v>64</v>
      </c>
      <c r="D16" s="2"/>
      <c r="E16" s="314">
        <v>12</v>
      </c>
      <c r="F16" s="310" t="s">
        <v>15</v>
      </c>
      <c r="G16" s="194" t="s">
        <v>76</v>
      </c>
      <c r="H16" s="128">
        <v>1</v>
      </c>
      <c r="I16" s="129">
        <v>3</v>
      </c>
      <c r="J16" s="130" t="s">
        <v>74</v>
      </c>
      <c r="K16" s="131">
        <v>2</v>
      </c>
      <c r="L16" s="189" t="s">
        <v>34</v>
      </c>
      <c r="M16" s="63">
        <v>1</v>
      </c>
      <c r="N16" s="69">
        <v>0</v>
      </c>
      <c r="O16" s="89" t="s">
        <v>74</v>
      </c>
      <c r="P16" s="70">
        <v>3</v>
      </c>
      <c r="Q16" s="183" t="s">
        <v>70</v>
      </c>
      <c r="R16" s="63">
        <v>1</v>
      </c>
      <c r="S16" s="64">
        <v>2</v>
      </c>
      <c r="T16" s="89" t="s">
        <v>74</v>
      </c>
      <c r="U16" s="65">
        <v>3</v>
      </c>
      <c r="V16" s="183" t="s">
        <v>23</v>
      </c>
      <c r="W16" s="63">
        <v>1</v>
      </c>
      <c r="X16" s="64">
        <v>2</v>
      </c>
      <c r="Y16" s="89" t="s">
        <v>74</v>
      </c>
      <c r="Z16" s="65">
        <v>3</v>
      </c>
      <c r="AA16" s="183" t="s">
        <v>82</v>
      </c>
      <c r="AB16" s="57">
        <v>2</v>
      </c>
      <c r="AC16" s="60">
        <v>3</v>
      </c>
      <c r="AD16" s="87" t="s">
        <v>74</v>
      </c>
      <c r="AE16" s="61">
        <v>0</v>
      </c>
      <c r="AF16" s="183" t="s">
        <v>81</v>
      </c>
      <c r="AG16" s="57">
        <v>3</v>
      </c>
      <c r="AH16" s="58">
        <v>3</v>
      </c>
      <c r="AI16" s="87" t="s">
        <v>74</v>
      </c>
      <c r="AJ16" s="59">
        <v>0</v>
      </c>
      <c r="AK16" s="183" t="s">
        <v>11</v>
      </c>
      <c r="AL16" s="57">
        <v>4</v>
      </c>
      <c r="AM16" s="58">
        <v>3</v>
      </c>
      <c r="AN16" s="87" t="s">
        <v>74</v>
      </c>
      <c r="AO16" s="59">
        <v>1</v>
      </c>
      <c r="AP16" s="78" t="s">
        <v>83</v>
      </c>
      <c r="AQ16" s="57">
        <v>5</v>
      </c>
      <c r="AR16" s="58">
        <v>3</v>
      </c>
      <c r="AS16" s="87" t="s">
        <v>74</v>
      </c>
      <c r="AT16" s="59">
        <v>1</v>
      </c>
      <c r="AU16" s="322">
        <f>+AY38+AY15+AY30+AY13+AY44+AY40+AY26+AY47</f>
        <v>33</v>
      </c>
      <c r="AV16" s="328">
        <v>26</v>
      </c>
      <c r="AW16" s="2"/>
      <c r="AX16" s="281" t="s">
        <v>16</v>
      </c>
      <c r="AY16" s="281">
        <v>2</v>
      </c>
      <c r="AZ16" s="13"/>
      <c r="BA16" s="14"/>
    </row>
    <row r="17" spans="1:53" ht="18" customHeight="1" x14ac:dyDescent="0.25">
      <c r="A17" s="2"/>
      <c r="B17" s="183" t="s">
        <v>68</v>
      </c>
      <c r="D17" s="2"/>
      <c r="E17" s="314">
        <v>13</v>
      </c>
      <c r="F17" s="296" t="s">
        <v>91</v>
      </c>
      <c r="G17" s="183" t="s">
        <v>92</v>
      </c>
      <c r="H17" s="72">
        <v>0</v>
      </c>
      <c r="I17" s="97">
        <v>2</v>
      </c>
      <c r="J17" s="91" t="s">
        <v>74</v>
      </c>
      <c r="K17" s="98">
        <v>3</v>
      </c>
      <c r="L17" s="185" t="s">
        <v>33</v>
      </c>
      <c r="M17" s="57">
        <v>1</v>
      </c>
      <c r="N17" s="58">
        <v>3</v>
      </c>
      <c r="O17" s="87" t="s">
        <v>74</v>
      </c>
      <c r="P17" s="59">
        <v>0</v>
      </c>
      <c r="Q17" s="183" t="s">
        <v>56</v>
      </c>
      <c r="R17" s="63">
        <v>1</v>
      </c>
      <c r="S17" s="64">
        <v>2</v>
      </c>
      <c r="T17" s="89" t="s">
        <v>74</v>
      </c>
      <c r="U17" s="65">
        <v>3</v>
      </c>
      <c r="V17" s="183" t="s">
        <v>37</v>
      </c>
      <c r="W17" s="57">
        <v>2</v>
      </c>
      <c r="X17" s="60">
        <v>3</v>
      </c>
      <c r="Y17" s="87" t="s">
        <v>74</v>
      </c>
      <c r="Z17" s="61">
        <v>0</v>
      </c>
      <c r="AA17" s="183" t="s">
        <v>72</v>
      </c>
      <c r="AB17" s="57">
        <v>3</v>
      </c>
      <c r="AC17" s="58">
        <v>3</v>
      </c>
      <c r="AD17" s="87" t="s">
        <v>74</v>
      </c>
      <c r="AE17" s="59">
        <v>2</v>
      </c>
      <c r="AF17" s="183" t="s">
        <v>80</v>
      </c>
      <c r="AG17" s="63">
        <v>3</v>
      </c>
      <c r="AH17" s="69">
        <v>0</v>
      </c>
      <c r="AI17" s="89" t="s">
        <v>74</v>
      </c>
      <c r="AJ17" s="70">
        <v>3</v>
      </c>
      <c r="AK17" s="183" t="s">
        <v>62</v>
      </c>
      <c r="AL17" s="57">
        <v>4</v>
      </c>
      <c r="AM17" s="58">
        <v>3</v>
      </c>
      <c r="AN17" s="87" t="s">
        <v>74</v>
      </c>
      <c r="AO17" s="59">
        <v>1</v>
      </c>
      <c r="AP17" s="184" t="s">
        <v>44</v>
      </c>
      <c r="AQ17" s="53">
        <v>5</v>
      </c>
      <c r="AR17" s="54">
        <v>3</v>
      </c>
      <c r="AS17" s="88" t="s">
        <v>74</v>
      </c>
      <c r="AT17" s="55">
        <v>1</v>
      </c>
      <c r="AU17" s="323">
        <v>32</v>
      </c>
      <c r="AV17" s="329"/>
      <c r="AW17" s="2"/>
      <c r="AX17" s="281" t="s">
        <v>20</v>
      </c>
      <c r="AY17" s="281">
        <v>3</v>
      </c>
    </row>
    <row r="18" spans="1:53" ht="18" customHeight="1" x14ac:dyDescent="0.25">
      <c r="A18" s="2"/>
      <c r="B18" s="183" t="s">
        <v>37</v>
      </c>
      <c r="D18" s="2"/>
      <c r="E18" s="314">
        <v>14</v>
      </c>
      <c r="F18" s="291" t="s">
        <v>37</v>
      </c>
      <c r="G18" s="195" t="s">
        <v>53</v>
      </c>
      <c r="H18" s="63">
        <v>0</v>
      </c>
      <c r="I18" s="69">
        <v>0</v>
      </c>
      <c r="J18" s="89" t="s">
        <v>74</v>
      </c>
      <c r="K18" s="70">
        <v>3</v>
      </c>
      <c r="L18" s="183" t="s">
        <v>55</v>
      </c>
      <c r="M18" s="63">
        <v>0</v>
      </c>
      <c r="N18" s="64">
        <v>1</v>
      </c>
      <c r="O18" s="89" t="s">
        <v>74</v>
      </c>
      <c r="P18" s="81">
        <v>3</v>
      </c>
      <c r="Q18" s="183" t="s">
        <v>62</v>
      </c>
      <c r="R18" s="57">
        <v>1</v>
      </c>
      <c r="S18" s="58">
        <v>3</v>
      </c>
      <c r="T18" s="87" t="s">
        <v>74</v>
      </c>
      <c r="U18" s="59">
        <v>0</v>
      </c>
      <c r="V18" s="185" t="s">
        <v>54</v>
      </c>
      <c r="W18" s="101">
        <v>1</v>
      </c>
      <c r="X18" s="99">
        <v>0</v>
      </c>
      <c r="Y18" s="92" t="s">
        <v>74</v>
      </c>
      <c r="Z18" s="100">
        <v>3</v>
      </c>
      <c r="AA18" s="183" t="s">
        <v>58</v>
      </c>
      <c r="AB18" s="57">
        <v>2</v>
      </c>
      <c r="AC18" s="60">
        <v>3</v>
      </c>
      <c r="AD18" s="87" t="s">
        <v>74</v>
      </c>
      <c r="AE18" s="61">
        <v>0</v>
      </c>
      <c r="AF18" s="184" t="s">
        <v>63</v>
      </c>
      <c r="AG18" s="57">
        <v>3</v>
      </c>
      <c r="AH18" s="58">
        <v>3</v>
      </c>
      <c r="AI18" s="87" t="s">
        <v>74</v>
      </c>
      <c r="AJ18" s="59">
        <v>2</v>
      </c>
      <c r="AK18" s="183" t="s">
        <v>23</v>
      </c>
      <c r="AL18" s="57">
        <v>4</v>
      </c>
      <c r="AM18" s="58">
        <v>3</v>
      </c>
      <c r="AN18" s="87" t="s">
        <v>74</v>
      </c>
      <c r="AO18" s="59">
        <v>1</v>
      </c>
      <c r="AP18" s="183" t="s">
        <v>38</v>
      </c>
      <c r="AQ18" s="57">
        <v>5</v>
      </c>
      <c r="AR18" s="58">
        <v>3</v>
      </c>
      <c r="AS18" s="87" t="s">
        <v>74</v>
      </c>
      <c r="AT18" s="59">
        <v>0</v>
      </c>
      <c r="AU18" s="322">
        <v>30</v>
      </c>
      <c r="AV18" s="328"/>
      <c r="AW18" s="2"/>
      <c r="AX18" s="281" t="s">
        <v>35</v>
      </c>
      <c r="AY18" s="281">
        <v>4</v>
      </c>
    </row>
    <row r="19" spans="1:53" ht="18" customHeight="1" x14ac:dyDescent="0.25">
      <c r="A19" s="2"/>
      <c r="B19" s="183" t="s">
        <v>20</v>
      </c>
      <c r="D19" s="2"/>
      <c r="E19" s="314">
        <v>15</v>
      </c>
      <c r="F19" s="291" t="s">
        <v>8</v>
      </c>
      <c r="G19" s="195" t="s">
        <v>46</v>
      </c>
      <c r="H19" s="63">
        <v>0</v>
      </c>
      <c r="I19" s="69">
        <v>2</v>
      </c>
      <c r="J19" s="89" t="s">
        <v>74</v>
      </c>
      <c r="K19" s="70">
        <v>3</v>
      </c>
      <c r="L19" s="185" t="s">
        <v>37</v>
      </c>
      <c r="M19" s="57">
        <v>1</v>
      </c>
      <c r="N19" s="58">
        <v>3</v>
      </c>
      <c r="O19" s="87" t="s">
        <v>74</v>
      </c>
      <c r="P19" s="59">
        <v>1</v>
      </c>
      <c r="Q19" s="183" t="s">
        <v>63</v>
      </c>
      <c r="R19" s="57">
        <v>2</v>
      </c>
      <c r="S19" s="58">
        <v>3</v>
      </c>
      <c r="T19" s="87" t="s">
        <v>74</v>
      </c>
      <c r="U19" s="59">
        <v>0</v>
      </c>
      <c r="V19" s="183" t="s">
        <v>80</v>
      </c>
      <c r="W19" s="57">
        <v>3</v>
      </c>
      <c r="X19" s="58">
        <v>3</v>
      </c>
      <c r="Y19" s="87" t="s">
        <v>74</v>
      </c>
      <c r="Z19" s="59">
        <v>2</v>
      </c>
      <c r="AA19" s="183" t="s">
        <v>53</v>
      </c>
      <c r="AB19" s="57">
        <v>4</v>
      </c>
      <c r="AC19" s="58">
        <v>3</v>
      </c>
      <c r="AD19" s="87" t="s">
        <v>74</v>
      </c>
      <c r="AE19" s="59">
        <v>2</v>
      </c>
      <c r="AF19" s="183" t="s">
        <v>59</v>
      </c>
      <c r="AG19" s="63">
        <v>4</v>
      </c>
      <c r="AH19" s="69">
        <v>2</v>
      </c>
      <c r="AI19" s="89" t="s">
        <v>74</v>
      </c>
      <c r="AJ19" s="70">
        <v>3</v>
      </c>
      <c r="AK19" s="183" t="s">
        <v>92</v>
      </c>
      <c r="AL19" s="63">
        <v>4</v>
      </c>
      <c r="AM19" s="69">
        <v>2</v>
      </c>
      <c r="AN19" s="89" t="s">
        <v>74</v>
      </c>
      <c r="AO19" s="70">
        <v>3</v>
      </c>
      <c r="AP19" s="183" t="s">
        <v>73</v>
      </c>
      <c r="AQ19" s="63">
        <v>4</v>
      </c>
      <c r="AR19" s="69">
        <v>0</v>
      </c>
      <c r="AS19" s="89" t="s">
        <v>74</v>
      </c>
      <c r="AT19" s="70">
        <v>3</v>
      </c>
      <c r="AU19" s="322">
        <v>38</v>
      </c>
      <c r="AV19" s="328"/>
      <c r="AW19" s="2"/>
      <c r="AX19" s="281" t="s">
        <v>10</v>
      </c>
      <c r="AY19" s="281">
        <v>3</v>
      </c>
    </row>
    <row r="20" spans="1:53" ht="18" customHeight="1" x14ac:dyDescent="0.25">
      <c r="A20" s="2"/>
      <c r="B20" s="183" t="s">
        <v>66</v>
      </c>
      <c r="D20" s="2"/>
      <c r="E20" s="314">
        <v>16</v>
      </c>
      <c r="F20" s="293" t="s">
        <v>38</v>
      </c>
      <c r="G20" s="195" t="s">
        <v>79</v>
      </c>
      <c r="H20" s="63">
        <v>0</v>
      </c>
      <c r="I20" s="69">
        <v>0</v>
      </c>
      <c r="J20" s="89" t="s">
        <v>74</v>
      </c>
      <c r="K20" s="70">
        <v>3</v>
      </c>
      <c r="L20" s="185" t="s">
        <v>71</v>
      </c>
      <c r="M20" s="66">
        <v>1</v>
      </c>
      <c r="N20" s="67">
        <v>1</v>
      </c>
      <c r="O20" s="90" t="s">
        <v>74</v>
      </c>
      <c r="P20" s="83">
        <v>1</v>
      </c>
      <c r="Q20" s="183" t="s">
        <v>65</v>
      </c>
      <c r="R20" s="57">
        <v>2</v>
      </c>
      <c r="S20" s="58">
        <v>3</v>
      </c>
      <c r="T20" s="87" t="s">
        <v>74</v>
      </c>
      <c r="U20" s="59">
        <v>1</v>
      </c>
      <c r="V20" s="183" t="s">
        <v>44</v>
      </c>
      <c r="W20" s="57">
        <v>3</v>
      </c>
      <c r="X20" s="58">
        <v>3</v>
      </c>
      <c r="Y20" s="87" t="s">
        <v>74</v>
      </c>
      <c r="Z20" s="59">
        <v>1</v>
      </c>
      <c r="AA20" s="183" t="s">
        <v>19</v>
      </c>
      <c r="AB20" s="63">
        <v>3</v>
      </c>
      <c r="AC20" s="69">
        <v>1</v>
      </c>
      <c r="AD20" s="89" t="s">
        <v>74</v>
      </c>
      <c r="AE20" s="70">
        <v>3</v>
      </c>
      <c r="AF20" s="183" t="s">
        <v>92</v>
      </c>
      <c r="AG20" s="63">
        <v>3</v>
      </c>
      <c r="AH20" s="69">
        <v>0</v>
      </c>
      <c r="AI20" s="89" t="s">
        <v>74</v>
      </c>
      <c r="AJ20" s="70">
        <v>3</v>
      </c>
      <c r="AK20" s="183" t="s">
        <v>57</v>
      </c>
      <c r="AL20" s="57">
        <v>4</v>
      </c>
      <c r="AM20" s="58">
        <v>3</v>
      </c>
      <c r="AN20" s="87" t="s">
        <v>74</v>
      </c>
      <c r="AO20" s="59">
        <v>1</v>
      </c>
      <c r="AP20" s="183" t="s">
        <v>37</v>
      </c>
      <c r="AQ20" s="63">
        <v>4</v>
      </c>
      <c r="AR20" s="69">
        <v>0</v>
      </c>
      <c r="AS20" s="89" t="s">
        <v>74</v>
      </c>
      <c r="AT20" s="70">
        <v>3</v>
      </c>
      <c r="AU20" s="322">
        <v>35</v>
      </c>
      <c r="AV20" s="328"/>
      <c r="AW20" s="17"/>
      <c r="AX20" s="281" t="s">
        <v>30</v>
      </c>
      <c r="AY20" s="281">
        <v>3</v>
      </c>
    </row>
    <row r="21" spans="1:53" ht="18" customHeight="1" x14ac:dyDescent="0.25">
      <c r="A21" s="2"/>
      <c r="B21" s="183" t="s">
        <v>58</v>
      </c>
      <c r="D21" s="2"/>
      <c r="E21" s="314">
        <v>17</v>
      </c>
      <c r="F21" s="294" t="s">
        <v>44</v>
      </c>
      <c r="G21" s="196" t="s">
        <v>20</v>
      </c>
      <c r="H21" s="53">
        <v>1</v>
      </c>
      <c r="I21" s="54">
        <v>3</v>
      </c>
      <c r="J21" s="88" t="s">
        <v>74</v>
      </c>
      <c r="K21" s="55">
        <v>0</v>
      </c>
      <c r="L21" s="190" t="s">
        <v>9</v>
      </c>
      <c r="M21" s="101">
        <v>1</v>
      </c>
      <c r="N21" s="311">
        <v>2</v>
      </c>
      <c r="O21" s="92" t="s">
        <v>74</v>
      </c>
      <c r="P21" s="312">
        <v>3</v>
      </c>
      <c r="Q21" s="183" t="s">
        <v>92</v>
      </c>
      <c r="R21" s="57">
        <v>2</v>
      </c>
      <c r="S21" s="58">
        <v>3</v>
      </c>
      <c r="T21" s="87" t="s">
        <v>74</v>
      </c>
      <c r="U21" s="59">
        <v>2</v>
      </c>
      <c r="V21" s="183" t="s">
        <v>38</v>
      </c>
      <c r="W21" s="63">
        <v>2</v>
      </c>
      <c r="X21" s="69">
        <v>1</v>
      </c>
      <c r="Y21" s="89" t="s">
        <v>74</v>
      </c>
      <c r="Z21" s="70">
        <v>3</v>
      </c>
      <c r="AA21" s="183" t="s">
        <v>56</v>
      </c>
      <c r="AB21" s="57">
        <v>3</v>
      </c>
      <c r="AC21" s="58">
        <v>3</v>
      </c>
      <c r="AD21" s="87" t="s">
        <v>74</v>
      </c>
      <c r="AE21" s="59">
        <v>1</v>
      </c>
      <c r="AF21" s="183" t="s">
        <v>83</v>
      </c>
      <c r="AG21" s="57">
        <v>4</v>
      </c>
      <c r="AH21" s="58">
        <v>3</v>
      </c>
      <c r="AI21" s="87" t="s">
        <v>74</v>
      </c>
      <c r="AJ21" s="59">
        <v>0</v>
      </c>
      <c r="AK21" s="183" t="s">
        <v>53</v>
      </c>
      <c r="AL21" s="63">
        <v>4</v>
      </c>
      <c r="AM21" s="69">
        <v>1</v>
      </c>
      <c r="AN21" s="89" t="s">
        <v>74</v>
      </c>
      <c r="AO21" s="70">
        <v>3</v>
      </c>
      <c r="AP21" s="183" t="s">
        <v>54</v>
      </c>
      <c r="AQ21" s="63">
        <v>4</v>
      </c>
      <c r="AR21" s="69">
        <v>1</v>
      </c>
      <c r="AS21" s="89" t="s">
        <v>74</v>
      </c>
      <c r="AT21" s="70">
        <v>3</v>
      </c>
      <c r="AU21" s="322">
        <v>34</v>
      </c>
      <c r="AV21" s="328">
        <v>0</v>
      </c>
      <c r="AW21" s="2"/>
      <c r="AX21" s="281" t="s">
        <v>45</v>
      </c>
      <c r="AY21" s="281">
        <v>1</v>
      </c>
    </row>
    <row r="22" spans="1:53" ht="18" customHeight="1" x14ac:dyDescent="0.25">
      <c r="A22" s="2"/>
      <c r="B22" s="183" t="s">
        <v>54</v>
      </c>
      <c r="D22" s="2"/>
      <c r="E22" s="314">
        <v>17</v>
      </c>
      <c r="F22" s="291" t="s">
        <v>22</v>
      </c>
      <c r="G22" s="195" t="s">
        <v>15</v>
      </c>
      <c r="H22" s="62">
        <v>0</v>
      </c>
      <c r="I22" s="64">
        <v>2</v>
      </c>
      <c r="J22" s="89" t="s">
        <v>74</v>
      </c>
      <c r="K22" s="65">
        <v>3</v>
      </c>
      <c r="L22" s="185" t="s">
        <v>23</v>
      </c>
      <c r="M22" s="128">
        <v>1</v>
      </c>
      <c r="N22" s="129">
        <v>3</v>
      </c>
      <c r="O22" s="130" t="s">
        <v>74</v>
      </c>
      <c r="P22" s="131">
        <v>2</v>
      </c>
      <c r="Q22" s="183" t="s">
        <v>61</v>
      </c>
      <c r="R22" s="57">
        <v>2</v>
      </c>
      <c r="S22" s="60">
        <v>3</v>
      </c>
      <c r="T22" s="87" t="s">
        <v>74</v>
      </c>
      <c r="U22" s="61">
        <v>0</v>
      </c>
      <c r="V22" s="184" t="s">
        <v>70</v>
      </c>
      <c r="W22" s="63">
        <v>2</v>
      </c>
      <c r="X22" s="69">
        <v>1</v>
      </c>
      <c r="Y22" s="89" t="s">
        <v>74</v>
      </c>
      <c r="Z22" s="70">
        <v>3</v>
      </c>
      <c r="AA22" s="183" t="s">
        <v>11</v>
      </c>
      <c r="AB22" s="57">
        <v>3</v>
      </c>
      <c r="AC22" s="58">
        <v>3</v>
      </c>
      <c r="AD22" s="87" t="s">
        <v>74</v>
      </c>
      <c r="AE22" s="59">
        <v>0</v>
      </c>
      <c r="AF22" s="183" t="s">
        <v>53</v>
      </c>
      <c r="AG22" s="63">
        <v>3</v>
      </c>
      <c r="AH22" s="261">
        <v>1</v>
      </c>
      <c r="AI22" s="262" t="s">
        <v>74</v>
      </c>
      <c r="AJ22" s="263">
        <v>1</v>
      </c>
      <c r="AK22" s="183" t="s">
        <v>46</v>
      </c>
      <c r="AL22" s="57">
        <v>4</v>
      </c>
      <c r="AM22" s="58">
        <v>3</v>
      </c>
      <c r="AN22" s="87" t="s">
        <v>74</v>
      </c>
      <c r="AO22" s="59">
        <v>2</v>
      </c>
      <c r="AP22" s="183" t="s">
        <v>19</v>
      </c>
      <c r="AQ22" s="63">
        <v>4</v>
      </c>
      <c r="AR22" s="69">
        <v>2</v>
      </c>
      <c r="AS22" s="89" t="s">
        <v>74</v>
      </c>
      <c r="AT22" s="70">
        <v>3</v>
      </c>
      <c r="AU22" s="323">
        <v>34</v>
      </c>
      <c r="AV22" s="329">
        <v>0</v>
      </c>
      <c r="AW22" s="2"/>
      <c r="AX22" s="281" t="s">
        <v>91</v>
      </c>
      <c r="AY22" s="281">
        <v>5</v>
      </c>
    </row>
    <row r="23" spans="1:53" ht="18" customHeight="1" x14ac:dyDescent="0.25">
      <c r="A23" s="2"/>
      <c r="B23" s="183" t="s">
        <v>9</v>
      </c>
      <c r="D23" s="2"/>
      <c r="E23" s="314">
        <v>19</v>
      </c>
      <c r="F23" s="293" t="s">
        <v>11</v>
      </c>
      <c r="G23" s="195" t="s">
        <v>60</v>
      </c>
      <c r="H23" s="57">
        <v>1</v>
      </c>
      <c r="I23" s="58">
        <v>3</v>
      </c>
      <c r="J23" s="87" t="s">
        <v>74</v>
      </c>
      <c r="K23" s="59">
        <v>2</v>
      </c>
      <c r="L23" s="185" t="s">
        <v>70</v>
      </c>
      <c r="M23" s="57">
        <v>2</v>
      </c>
      <c r="N23" s="58">
        <v>3</v>
      </c>
      <c r="O23" s="87" t="s">
        <v>74</v>
      </c>
      <c r="P23" s="59">
        <v>1</v>
      </c>
      <c r="Q23" s="183" t="s">
        <v>73</v>
      </c>
      <c r="R23" s="72">
        <v>2</v>
      </c>
      <c r="S23" s="73">
        <v>0</v>
      </c>
      <c r="T23" s="91" t="s">
        <v>74</v>
      </c>
      <c r="U23" s="74">
        <v>3</v>
      </c>
      <c r="V23" s="183" t="s">
        <v>34</v>
      </c>
      <c r="W23" s="101">
        <v>2</v>
      </c>
      <c r="X23" s="99">
        <v>1</v>
      </c>
      <c r="Y23" s="92" t="s">
        <v>74</v>
      </c>
      <c r="Z23" s="100">
        <v>3</v>
      </c>
      <c r="AA23" s="183" t="s">
        <v>76</v>
      </c>
      <c r="AB23" s="63">
        <v>2</v>
      </c>
      <c r="AC23" s="69">
        <v>0</v>
      </c>
      <c r="AD23" s="89" t="s">
        <v>74</v>
      </c>
      <c r="AE23" s="70">
        <v>3</v>
      </c>
      <c r="AF23" s="183" t="s">
        <v>65</v>
      </c>
      <c r="AG23" s="57">
        <v>3</v>
      </c>
      <c r="AH23" s="58">
        <v>3</v>
      </c>
      <c r="AI23" s="87" t="s">
        <v>74</v>
      </c>
      <c r="AJ23" s="59">
        <v>2</v>
      </c>
      <c r="AK23" s="183" t="s">
        <v>15</v>
      </c>
      <c r="AL23" s="63">
        <v>3</v>
      </c>
      <c r="AM23" s="69">
        <v>1</v>
      </c>
      <c r="AN23" s="89" t="s">
        <v>74</v>
      </c>
      <c r="AO23" s="70">
        <v>3</v>
      </c>
      <c r="AP23" s="183" t="s">
        <v>57</v>
      </c>
      <c r="AQ23" s="57">
        <v>4</v>
      </c>
      <c r="AR23" s="58">
        <v>3</v>
      </c>
      <c r="AS23" s="87" t="s">
        <v>74</v>
      </c>
      <c r="AT23" s="59">
        <v>2</v>
      </c>
      <c r="AU23" s="322">
        <v>33</v>
      </c>
      <c r="AV23" s="328"/>
      <c r="AW23" s="2"/>
      <c r="AX23" s="281" t="s">
        <v>37</v>
      </c>
      <c r="AY23" s="281">
        <v>5</v>
      </c>
    </row>
    <row r="24" spans="1:53" ht="18" customHeight="1" x14ac:dyDescent="0.25">
      <c r="A24" s="2"/>
      <c r="B24" s="183" t="s">
        <v>46</v>
      </c>
      <c r="D24" s="2"/>
      <c r="E24" s="314">
        <v>20</v>
      </c>
      <c r="F24" s="291" t="s">
        <v>41</v>
      </c>
      <c r="G24" s="195" t="s">
        <v>67</v>
      </c>
      <c r="H24" s="57">
        <v>1</v>
      </c>
      <c r="I24" s="58">
        <v>3</v>
      </c>
      <c r="J24" s="87" t="s">
        <v>74</v>
      </c>
      <c r="K24" s="59">
        <v>2</v>
      </c>
      <c r="L24" s="183" t="s">
        <v>79</v>
      </c>
      <c r="M24" s="63">
        <v>1</v>
      </c>
      <c r="N24" s="64">
        <v>2</v>
      </c>
      <c r="O24" s="89" t="s">
        <v>74</v>
      </c>
      <c r="P24" s="65">
        <v>3</v>
      </c>
      <c r="Q24" s="183" t="s">
        <v>38</v>
      </c>
      <c r="R24" s="63">
        <v>1</v>
      </c>
      <c r="S24" s="64">
        <v>1</v>
      </c>
      <c r="T24" s="89" t="s">
        <v>74</v>
      </c>
      <c r="U24" s="81">
        <v>3</v>
      </c>
      <c r="V24" s="183" t="s">
        <v>83</v>
      </c>
      <c r="W24" s="63">
        <v>1</v>
      </c>
      <c r="X24" s="64">
        <v>1</v>
      </c>
      <c r="Y24" s="89" t="s">
        <v>74</v>
      </c>
      <c r="Z24" s="65">
        <v>3</v>
      </c>
      <c r="AA24" s="183" t="s">
        <v>69</v>
      </c>
      <c r="AB24" s="57">
        <v>2</v>
      </c>
      <c r="AC24" s="60">
        <v>3</v>
      </c>
      <c r="AD24" s="87" t="s">
        <v>74</v>
      </c>
      <c r="AE24" s="61">
        <v>0</v>
      </c>
      <c r="AF24" s="183" t="s">
        <v>11</v>
      </c>
      <c r="AG24" s="63">
        <v>2</v>
      </c>
      <c r="AH24" s="69">
        <v>2</v>
      </c>
      <c r="AI24" s="89" t="s">
        <v>74</v>
      </c>
      <c r="AJ24" s="70">
        <v>3</v>
      </c>
      <c r="AK24" s="183" t="s">
        <v>93</v>
      </c>
      <c r="AL24" s="57">
        <v>3</v>
      </c>
      <c r="AM24" s="67">
        <v>2</v>
      </c>
      <c r="AN24" s="90" t="s">
        <v>74</v>
      </c>
      <c r="AO24" s="127">
        <v>0</v>
      </c>
      <c r="AP24" s="183" t="s">
        <v>82</v>
      </c>
      <c r="AQ24" s="57">
        <v>4</v>
      </c>
      <c r="AR24" s="58">
        <v>3</v>
      </c>
      <c r="AS24" s="87" t="s">
        <v>74</v>
      </c>
      <c r="AT24" s="59">
        <v>0</v>
      </c>
      <c r="AU24" s="322">
        <v>30</v>
      </c>
      <c r="AV24" s="328">
        <v>11</v>
      </c>
      <c r="AW24" s="2"/>
      <c r="AX24" s="281" t="s">
        <v>44</v>
      </c>
      <c r="AY24" s="281">
        <v>4</v>
      </c>
    </row>
    <row r="25" spans="1:53" ht="18" customHeight="1" x14ac:dyDescent="0.25">
      <c r="A25" s="2"/>
      <c r="B25" s="183" t="s">
        <v>33</v>
      </c>
      <c r="D25" s="2"/>
      <c r="E25" s="314">
        <v>21</v>
      </c>
      <c r="F25" s="293" t="s">
        <v>23</v>
      </c>
      <c r="G25" s="195" t="s">
        <v>82</v>
      </c>
      <c r="H25" s="72">
        <v>0</v>
      </c>
      <c r="I25" s="97">
        <v>2</v>
      </c>
      <c r="J25" s="91" t="s">
        <v>74</v>
      </c>
      <c r="K25" s="98">
        <v>3</v>
      </c>
      <c r="L25" s="185" t="s">
        <v>76</v>
      </c>
      <c r="M25" s="63">
        <v>0</v>
      </c>
      <c r="N25" s="64">
        <v>2</v>
      </c>
      <c r="O25" s="89" t="s">
        <v>74</v>
      </c>
      <c r="P25" s="65">
        <v>3</v>
      </c>
      <c r="Q25" s="183" t="s">
        <v>60</v>
      </c>
      <c r="R25" s="57">
        <v>1</v>
      </c>
      <c r="S25" s="58">
        <v>3</v>
      </c>
      <c r="T25" s="87" t="s">
        <v>74</v>
      </c>
      <c r="U25" s="59">
        <v>0</v>
      </c>
      <c r="V25" s="183" t="s">
        <v>15</v>
      </c>
      <c r="W25" s="57">
        <v>2</v>
      </c>
      <c r="X25" s="58">
        <v>3</v>
      </c>
      <c r="Y25" s="87" t="s">
        <v>74</v>
      </c>
      <c r="Z25" s="59">
        <v>2</v>
      </c>
      <c r="AA25" s="183" t="s">
        <v>92</v>
      </c>
      <c r="AB25" s="63">
        <v>2</v>
      </c>
      <c r="AC25" s="69">
        <v>0</v>
      </c>
      <c r="AD25" s="89" t="s">
        <v>74</v>
      </c>
      <c r="AE25" s="70">
        <v>3</v>
      </c>
      <c r="AF25" s="183" t="s">
        <v>67</v>
      </c>
      <c r="AG25" s="57">
        <v>3</v>
      </c>
      <c r="AH25" s="58">
        <v>3</v>
      </c>
      <c r="AI25" s="87" t="s">
        <v>74</v>
      </c>
      <c r="AJ25" s="59">
        <v>0</v>
      </c>
      <c r="AK25" s="183" t="s">
        <v>37</v>
      </c>
      <c r="AL25" s="63">
        <v>3</v>
      </c>
      <c r="AM25" s="69">
        <v>1</v>
      </c>
      <c r="AN25" s="89" t="s">
        <v>74</v>
      </c>
      <c r="AO25" s="70">
        <v>3</v>
      </c>
      <c r="AP25" s="183" t="s">
        <v>56</v>
      </c>
      <c r="AQ25" s="57">
        <v>4</v>
      </c>
      <c r="AR25" s="58">
        <v>3</v>
      </c>
      <c r="AS25" s="87" t="s">
        <v>74</v>
      </c>
      <c r="AT25" s="59">
        <v>1</v>
      </c>
      <c r="AU25" s="322">
        <v>30</v>
      </c>
      <c r="AV25" s="328">
        <v>10</v>
      </c>
      <c r="AW25" s="2"/>
      <c r="AX25" s="281" t="s">
        <v>41</v>
      </c>
      <c r="AY25" s="281">
        <v>4</v>
      </c>
    </row>
    <row r="26" spans="1:53" ht="18" customHeight="1" x14ac:dyDescent="0.25">
      <c r="A26" s="2"/>
      <c r="B26" s="183" t="s">
        <v>53</v>
      </c>
      <c r="D26" s="2"/>
      <c r="E26" s="314">
        <v>22</v>
      </c>
      <c r="F26" s="293" t="s">
        <v>27</v>
      </c>
      <c r="G26" s="195" t="s">
        <v>59</v>
      </c>
      <c r="H26" s="63">
        <v>0</v>
      </c>
      <c r="I26" s="69">
        <v>1</v>
      </c>
      <c r="J26" s="89" t="s">
        <v>74</v>
      </c>
      <c r="K26" s="70">
        <v>3</v>
      </c>
      <c r="L26" s="183" t="s">
        <v>72</v>
      </c>
      <c r="M26" s="63">
        <v>0</v>
      </c>
      <c r="N26" s="69">
        <v>0</v>
      </c>
      <c r="O26" s="89" t="s">
        <v>74</v>
      </c>
      <c r="P26" s="70">
        <v>3</v>
      </c>
      <c r="Q26" s="183" t="s">
        <v>33</v>
      </c>
      <c r="R26" s="57">
        <v>1</v>
      </c>
      <c r="S26" s="58">
        <v>3</v>
      </c>
      <c r="T26" s="87" t="s">
        <v>74</v>
      </c>
      <c r="U26" s="79">
        <v>0</v>
      </c>
      <c r="V26" s="183" t="s">
        <v>65</v>
      </c>
      <c r="W26" s="57">
        <v>2</v>
      </c>
      <c r="X26" s="58">
        <v>3</v>
      </c>
      <c r="Y26" s="87" t="s">
        <v>74</v>
      </c>
      <c r="Z26" s="79">
        <v>1</v>
      </c>
      <c r="AA26" s="183" t="s">
        <v>67</v>
      </c>
      <c r="AB26" s="57">
        <v>3</v>
      </c>
      <c r="AC26" s="58">
        <v>3</v>
      </c>
      <c r="AD26" s="87" t="s">
        <v>74</v>
      </c>
      <c r="AE26" s="59">
        <v>0</v>
      </c>
      <c r="AF26" s="183" t="s">
        <v>44</v>
      </c>
      <c r="AG26" s="63">
        <v>3</v>
      </c>
      <c r="AH26" s="69">
        <v>0</v>
      </c>
      <c r="AI26" s="89" t="s">
        <v>74</v>
      </c>
      <c r="AJ26" s="70">
        <v>3</v>
      </c>
      <c r="AK26" s="183" t="s">
        <v>69</v>
      </c>
      <c r="AL26" s="57">
        <v>4</v>
      </c>
      <c r="AM26" s="58">
        <v>3</v>
      </c>
      <c r="AN26" s="87" t="s">
        <v>74</v>
      </c>
      <c r="AO26" s="59">
        <v>0</v>
      </c>
      <c r="AP26" s="183" t="s">
        <v>15</v>
      </c>
      <c r="AQ26" s="63">
        <v>4</v>
      </c>
      <c r="AR26" s="69">
        <v>1</v>
      </c>
      <c r="AS26" s="89" t="s">
        <v>74</v>
      </c>
      <c r="AT26" s="70">
        <v>3</v>
      </c>
      <c r="AU26" s="322">
        <v>29</v>
      </c>
      <c r="AV26" s="328"/>
      <c r="AW26" s="2"/>
      <c r="AX26" s="281" t="s">
        <v>11</v>
      </c>
      <c r="AY26" s="281">
        <v>4</v>
      </c>
    </row>
    <row r="27" spans="1:53" ht="18" customHeight="1" x14ac:dyDescent="0.25">
      <c r="A27" s="2"/>
      <c r="B27" s="183" t="s">
        <v>61</v>
      </c>
      <c r="D27" s="2"/>
      <c r="E27" s="314">
        <v>23</v>
      </c>
      <c r="F27" s="291" t="s">
        <v>39</v>
      </c>
      <c r="G27" s="195" t="s">
        <v>19</v>
      </c>
      <c r="H27" s="63">
        <v>0</v>
      </c>
      <c r="I27" s="69">
        <v>1</v>
      </c>
      <c r="J27" s="89" t="s">
        <v>74</v>
      </c>
      <c r="K27" s="70">
        <v>3</v>
      </c>
      <c r="L27" s="185" t="s">
        <v>67</v>
      </c>
      <c r="M27" s="63">
        <v>0</v>
      </c>
      <c r="N27" s="64">
        <v>1</v>
      </c>
      <c r="O27" s="89" t="s">
        <v>74</v>
      </c>
      <c r="P27" s="65">
        <v>3</v>
      </c>
      <c r="Q27" s="183" t="s">
        <v>37</v>
      </c>
      <c r="R27" s="63">
        <v>0</v>
      </c>
      <c r="S27" s="69">
        <v>0</v>
      </c>
      <c r="T27" s="89" t="s">
        <v>74</v>
      </c>
      <c r="U27" s="70">
        <v>3</v>
      </c>
      <c r="V27" s="183" t="s">
        <v>60</v>
      </c>
      <c r="W27" s="57">
        <v>1</v>
      </c>
      <c r="X27" s="67">
        <v>2</v>
      </c>
      <c r="Y27" s="90" t="s">
        <v>74</v>
      </c>
      <c r="Z27" s="127">
        <v>1</v>
      </c>
      <c r="AA27" s="183" t="s">
        <v>77</v>
      </c>
      <c r="AB27" s="57">
        <v>2</v>
      </c>
      <c r="AC27" s="58">
        <v>3</v>
      </c>
      <c r="AD27" s="87" t="s">
        <v>74</v>
      </c>
      <c r="AE27" s="59">
        <v>1</v>
      </c>
      <c r="AF27" s="183" t="s">
        <v>61</v>
      </c>
      <c r="AG27" s="57">
        <v>3</v>
      </c>
      <c r="AH27" s="58">
        <v>3</v>
      </c>
      <c r="AI27" s="87" t="s">
        <v>74</v>
      </c>
      <c r="AJ27" s="59">
        <v>1</v>
      </c>
      <c r="AK27" s="183" t="s">
        <v>54</v>
      </c>
      <c r="AL27" s="63">
        <v>3</v>
      </c>
      <c r="AM27" s="69">
        <v>1</v>
      </c>
      <c r="AN27" s="89" t="s">
        <v>74</v>
      </c>
      <c r="AO27" s="70">
        <v>3</v>
      </c>
      <c r="AP27" s="183" t="s">
        <v>72</v>
      </c>
      <c r="AQ27" s="57">
        <v>4</v>
      </c>
      <c r="AR27" s="58">
        <v>3</v>
      </c>
      <c r="AS27" s="87" t="s">
        <v>74</v>
      </c>
      <c r="AT27" s="59">
        <v>2</v>
      </c>
      <c r="AU27" s="322">
        <v>28</v>
      </c>
      <c r="AV27" s="328"/>
      <c r="AW27" s="2"/>
      <c r="AX27" s="281" t="s">
        <v>32</v>
      </c>
      <c r="AY27" s="281">
        <v>6</v>
      </c>
    </row>
    <row r="28" spans="1:53" ht="18" customHeight="1" x14ac:dyDescent="0.25">
      <c r="A28" s="2"/>
      <c r="B28" s="183" t="s">
        <v>77</v>
      </c>
      <c r="D28" s="2"/>
      <c r="E28" s="314">
        <v>24</v>
      </c>
      <c r="F28" s="291" t="s">
        <v>18</v>
      </c>
      <c r="G28" s="195" t="s">
        <v>77</v>
      </c>
      <c r="H28" s="57">
        <v>1</v>
      </c>
      <c r="I28" s="58">
        <v>3</v>
      </c>
      <c r="J28" s="87" t="s">
        <v>74</v>
      </c>
      <c r="K28" s="59">
        <v>1</v>
      </c>
      <c r="L28" s="185" t="s">
        <v>92</v>
      </c>
      <c r="M28" s="63">
        <v>1</v>
      </c>
      <c r="N28" s="64">
        <v>2</v>
      </c>
      <c r="O28" s="89" t="s">
        <v>74</v>
      </c>
      <c r="P28" s="65">
        <v>3</v>
      </c>
      <c r="Q28" s="183" t="s">
        <v>72</v>
      </c>
      <c r="R28" s="62">
        <v>1</v>
      </c>
      <c r="S28" s="71">
        <v>0</v>
      </c>
      <c r="T28" s="89" t="s">
        <v>74</v>
      </c>
      <c r="U28" s="278">
        <v>3</v>
      </c>
      <c r="V28" s="183" t="s">
        <v>63</v>
      </c>
      <c r="W28" s="63">
        <v>1</v>
      </c>
      <c r="X28" s="64">
        <v>2</v>
      </c>
      <c r="Y28" s="89" t="s">
        <v>74</v>
      </c>
      <c r="Z28" s="65">
        <v>3</v>
      </c>
      <c r="AA28" s="183" t="s">
        <v>40</v>
      </c>
      <c r="AB28" s="57">
        <v>2</v>
      </c>
      <c r="AC28" s="58">
        <v>3</v>
      </c>
      <c r="AD28" s="87" t="s">
        <v>74</v>
      </c>
      <c r="AE28" s="59">
        <v>2</v>
      </c>
      <c r="AF28" s="183" t="s">
        <v>15</v>
      </c>
      <c r="AG28" s="63">
        <v>2</v>
      </c>
      <c r="AH28" s="69">
        <v>0</v>
      </c>
      <c r="AI28" s="89" t="s">
        <v>74</v>
      </c>
      <c r="AJ28" s="70">
        <v>3</v>
      </c>
      <c r="AK28" s="183" t="s">
        <v>60</v>
      </c>
      <c r="AL28" s="57">
        <v>3</v>
      </c>
      <c r="AM28" s="58">
        <v>3</v>
      </c>
      <c r="AN28" s="87" t="s">
        <v>74</v>
      </c>
      <c r="AO28" s="59">
        <v>0</v>
      </c>
      <c r="AP28" s="183" t="s">
        <v>67</v>
      </c>
      <c r="AQ28" s="57">
        <v>4</v>
      </c>
      <c r="AR28" s="58">
        <v>3</v>
      </c>
      <c r="AS28" s="87" t="s">
        <v>74</v>
      </c>
      <c r="AT28" s="59">
        <v>0</v>
      </c>
      <c r="AU28" s="322">
        <v>26</v>
      </c>
      <c r="AV28" s="328"/>
      <c r="AW28" s="2"/>
      <c r="AX28" s="281" t="s">
        <v>9</v>
      </c>
      <c r="AY28" s="281">
        <v>5</v>
      </c>
    </row>
    <row r="29" spans="1:53" s="2" customFormat="1" ht="18" customHeight="1" x14ac:dyDescent="0.25">
      <c r="B29" s="183" t="s">
        <v>65</v>
      </c>
      <c r="E29" s="314">
        <v>25</v>
      </c>
      <c r="F29" s="293" t="s">
        <v>46</v>
      </c>
      <c r="G29" s="195" t="s">
        <v>55</v>
      </c>
      <c r="H29" s="57">
        <v>1</v>
      </c>
      <c r="I29" s="58">
        <v>3</v>
      </c>
      <c r="J29" s="87" t="s">
        <v>74</v>
      </c>
      <c r="K29" s="59">
        <v>2</v>
      </c>
      <c r="L29" s="185" t="s">
        <v>68</v>
      </c>
      <c r="M29" s="57">
        <v>2</v>
      </c>
      <c r="N29" s="58">
        <v>3</v>
      </c>
      <c r="O29" s="87" t="s">
        <v>74</v>
      </c>
      <c r="P29" s="59">
        <v>2</v>
      </c>
      <c r="Q29" s="183" t="s">
        <v>49</v>
      </c>
      <c r="R29" s="63">
        <v>2</v>
      </c>
      <c r="S29" s="69">
        <v>1</v>
      </c>
      <c r="T29" s="89" t="s">
        <v>74</v>
      </c>
      <c r="U29" s="70">
        <v>3</v>
      </c>
      <c r="V29" s="183" t="s">
        <v>19</v>
      </c>
      <c r="W29" s="63">
        <v>2</v>
      </c>
      <c r="X29" s="69">
        <v>1</v>
      </c>
      <c r="Y29" s="89" t="s">
        <v>74</v>
      </c>
      <c r="Z29" s="70">
        <v>3</v>
      </c>
      <c r="AA29" s="183" t="s">
        <v>61</v>
      </c>
      <c r="AB29" s="57">
        <v>3</v>
      </c>
      <c r="AC29" s="58">
        <v>3</v>
      </c>
      <c r="AD29" s="87" t="s">
        <v>74</v>
      </c>
      <c r="AE29" s="59">
        <v>2</v>
      </c>
      <c r="AF29" s="183" t="s">
        <v>79</v>
      </c>
      <c r="AG29" s="63">
        <v>3</v>
      </c>
      <c r="AH29" s="69">
        <v>1</v>
      </c>
      <c r="AI29" s="89" t="s">
        <v>74</v>
      </c>
      <c r="AJ29" s="70">
        <v>3</v>
      </c>
      <c r="AK29" s="183" t="s">
        <v>76</v>
      </c>
      <c r="AL29" s="63">
        <v>3</v>
      </c>
      <c r="AM29" s="69">
        <v>2</v>
      </c>
      <c r="AN29" s="89" t="s">
        <v>74</v>
      </c>
      <c r="AO29" s="70">
        <v>3</v>
      </c>
      <c r="AP29" s="183" t="s">
        <v>70</v>
      </c>
      <c r="AQ29" s="63">
        <v>3</v>
      </c>
      <c r="AR29" s="69">
        <v>2</v>
      </c>
      <c r="AS29" s="89" t="s">
        <v>74</v>
      </c>
      <c r="AT29" s="70">
        <v>3</v>
      </c>
      <c r="AU29" s="322">
        <v>38</v>
      </c>
      <c r="AV29" s="328"/>
      <c r="AX29" s="281" t="s">
        <v>24</v>
      </c>
      <c r="AY29" s="281">
        <v>3</v>
      </c>
    </row>
    <row r="30" spans="1:53" ht="18" customHeight="1" x14ac:dyDescent="0.25">
      <c r="A30" s="2"/>
      <c r="B30" s="183" t="s">
        <v>44</v>
      </c>
      <c r="D30" s="2"/>
      <c r="E30" s="314">
        <v>26</v>
      </c>
      <c r="F30" s="291" t="s">
        <v>25</v>
      </c>
      <c r="G30" s="195" t="s">
        <v>23</v>
      </c>
      <c r="H30" s="57">
        <v>1</v>
      </c>
      <c r="I30" s="58">
        <v>3</v>
      </c>
      <c r="J30" s="87" t="s">
        <v>74</v>
      </c>
      <c r="K30" s="59">
        <v>2</v>
      </c>
      <c r="L30" s="185" t="s">
        <v>32</v>
      </c>
      <c r="M30" s="63">
        <v>1</v>
      </c>
      <c r="N30" s="69">
        <v>0</v>
      </c>
      <c r="O30" s="89" t="s">
        <v>74</v>
      </c>
      <c r="P30" s="70">
        <v>3</v>
      </c>
      <c r="Q30" s="183" t="s">
        <v>66</v>
      </c>
      <c r="R30" s="63">
        <v>1</v>
      </c>
      <c r="S30" s="64">
        <v>1</v>
      </c>
      <c r="T30" s="89" t="s">
        <v>74</v>
      </c>
      <c r="U30" s="65">
        <v>3</v>
      </c>
      <c r="V30" s="183" t="s">
        <v>40</v>
      </c>
      <c r="W30" s="57">
        <v>2</v>
      </c>
      <c r="X30" s="58">
        <v>3</v>
      </c>
      <c r="Y30" s="87" t="s">
        <v>74</v>
      </c>
      <c r="Z30" s="59">
        <v>2</v>
      </c>
      <c r="AA30" s="183" t="s">
        <v>15</v>
      </c>
      <c r="AB30" s="63">
        <v>2</v>
      </c>
      <c r="AC30" s="69">
        <v>0</v>
      </c>
      <c r="AD30" s="89" t="s">
        <v>74</v>
      </c>
      <c r="AE30" s="70">
        <v>3</v>
      </c>
      <c r="AF30" s="183" t="s">
        <v>56</v>
      </c>
      <c r="AG30" s="57">
        <v>3</v>
      </c>
      <c r="AH30" s="58">
        <v>3</v>
      </c>
      <c r="AI30" s="87" t="s">
        <v>74</v>
      </c>
      <c r="AJ30" s="59">
        <v>2</v>
      </c>
      <c r="AK30" s="183" t="s">
        <v>70</v>
      </c>
      <c r="AL30" s="63">
        <v>3</v>
      </c>
      <c r="AM30" s="69">
        <v>0</v>
      </c>
      <c r="AN30" s="89" t="s">
        <v>74</v>
      </c>
      <c r="AO30" s="70">
        <v>3</v>
      </c>
      <c r="AP30" s="183" t="s">
        <v>65</v>
      </c>
      <c r="AQ30" s="63">
        <v>3</v>
      </c>
      <c r="AR30" s="69">
        <v>0</v>
      </c>
      <c r="AS30" s="89" t="s">
        <v>74</v>
      </c>
      <c r="AT30" s="70">
        <v>3</v>
      </c>
      <c r="AU30" s="322">
        <v>34</v>
      </c>
      <c r="AV30" s="328"/>
      <c r="AW30" s="2"/>
      <c r="AX30" s="281" t="s">
        <v>21</v>
      </c>
      <c r="AY30" s="281">
        <v>5</v>
      </c>
      <c r="AZ30" s="13"/>
      <c r="BA30" s="14"/>
    </row>
    <row r="31" spans="1:53" ht="18" customHeight="1" x14ac:dyDescent="0.25">
      <c r="A31" s="2"/>
      <c r="B31" s="183" t="s">
        <v>32</v>
      </c>
      <c r="D31" s="2"/>
      <c r="E31" s="314">
        <v>27</v>
      </c>
      <c r="F31" s="291" t="s">
        <v>10</v>
      </c>
      <c r="G31" s="195" t="s">
        <v>32</v>
      </c>
      <c r="H31" s="63">
        <v>0</v>
      </c>
      <c r="I31" s="69">
        <v>0</v>
      </c>
      <c r="J31" s="89" t="s">
        <v>74</v>
      </c>
      <c r="K31" s="70">
        <v>3</v>
      </c>
      <c r="L31" s="185" t="s">
        <v>20</v>
      </c>
      <c r="M31" s="57">
        <v>1</v>
      </c>
      <c r="N31" s="58">
        <v>3</v>
      </c>
      <c r="O31" s="87" t="s">
        <v>74</v>
      </c>
      <c r="P31" s="59">
        <v>2</v>
      </c>
      <c r="Q31" s="183" t="s">
        <v>55</v>
      </c>
      <c r="R31" s="63">
        <v>1</v>
      </c>
      <c r="S31" s="69">
        <v>0</v>
      </c>
      <c r="T31" s="89" t="s">
        <v>74</v>
      </c>
      <c r="U31" s="70">
        <v>3</v>
      </c>
      <c r="V31" s="183" t="s">
        <v>81</v>
      </c>
      <c r="W31" s="57">
        <v>2</v>
      </c>
      <c r="X31" s="58">
        <v>3</v>
      </c>
      <c r="Y31" s="87" t="s">
        <v>74</v>
      </c>
      <c r="Z31" s="59">
        <v>2</v>
      </c>
      <c r="AA31" s="183" t="s">
        <v>80</v>
      </c>
      <c r="AB31" s="63">
        <v>2</v>
      </c>
      <c r="AC31" s="69">
        <v>1</v>
      </c>
      <c r="AD31" s="89" t="s">
        <v>74</v>
      </c>
      <c r="AE31" s="70">
        <v>3</v>
      </c>
      <c r="AF31" s="183" t="s">
        <v>37</v>
      </c>
      <c r="AG31" s="63">
        <v>2</v>
      </c>
      <c r="AH31" s="69">
        <v>2</v>
      </c>
      <c r="AI31" s="89" t="s">
        <v>74</v>
      </c>
      <c r="AJ31" s="70">
        <v>3</v>
      </c>
      <c r="AK31" s="183" t="s">
        <v>72</v>
      </c>
      <c r="AL31" s="63">
        <v>2</v>
      </c>
      <c r="AM31" s="69">
        <v>2</v>
      </c>
      <c r="AN31" s="89" t="s">
        <v>74</v>
      </c>
      <c r="AO31" s="70">
        <v>3</v>
      </c>
      <c r="AP31" s="183" t="s">
        <v>69</v>
      </c>
      <c r="AQ31" s="57">
        <v>3</v>
      </c>
      <c r="AR31" s="58">
        <v>3</v>
      </c>
      <c r="AS31" s="87" t="s">
        <v>74</v>
      </c>
      <c r="AT31" s="59">
        <v>0</v>
      </c>
      <c r="AU31" s="322">
        <v>33</v>
      </c>
      <c r="AV31" s="328">
        <v>31</v>
      </c>
      <c r="AW31" s="17"/>
      <c r="AX31" s="281" t="s">
        <v>33</v>
      </c>
      <c r="AY31" s="281">
        <v>2</v>
      </c>
      <c r="AZ31" s="13"/>
      <c r="BA31" s="14"/>
    </row>
    <row r="32" spans="1:53" ht="18" customHeight="1" x14ac:dyDescent="0.25">
      <c r="A32" s="2"/>
      <c r="B32" s="183" t="s">
        <v>72</v>
      </c>
      <c r="D32" s="2"/>
      <c r="E32" s="314">
        <v>28</v>
      </c>
      <c r="F32" s="291" t="s">
        <v>24</v>
      </c>
      <c r="G32" s="195" t="s">
        <v>73</v>
      </c>
      <c r="H32" s="63">
        <v>0</v>
      </c>
      <c r="I32" s="64">
        <v>0</v>
      </c>
      <c r="J32" s="89" t="s">
        <v>74</v>
      </c>
      <c r="K32" s="65">
        <v>3</v>
      </c>
      <c r="L32" s="185" t="s">
        <v>83</v>
      </c>
      <c r="M32" s="53">
        <v>1</v>
      </c>
      <c r="N32" s="54">
        <v>3</v>
      </c>
      <c r="O32" s="88" t="s">
        <v>74</v>
      </c>
      <c r="P32" s="55">
        <v>0</v>
      </c>
      <c r="Q32" s="183" t="s">
        <v>81</v>
      </c>
      <c r="R32" s="57">
        <v>2</v>
      </c>
      <c r="S32" s="60">
        <v>3</v>
      </c>
      <c r="T32" s="87" t="s">
        <v>74</v>
      </c>
      <c r="U32" s="61">
        <v>0</v>
      </c>
      <c r="V32" s="183" t="s">
        <v>9</v>
      </c>
      <c r="W32" s="63">
        <v>2</v>
      </c>
      <c r="X32" s="69">
        <v>0</v>
      </c>
      <c r="Y32" s="89" t="s">
        <v>74</v>
      </c>
      <c r="Z32" s="82">
        <v>3</v>
      </c>
      <c r="AA32" s="183" t="s">
        <v>54</v>
      </c>
      <c r="AB32" s="63">
        <v>2</v>
      </c>
      <c r="AC32" s="69">
        <v>2</v>
      </c>
      <c r="AD32" s="89" t="s">
        <v>74</v>
      </c>
      <c r="AE32" s="70">
        <v>3</v>
      </c>
      <c r="AF32" s="183" t="s">
        <v>57</v>
      </c>
      <c r="AG32" s="63">
        <v>2</v>
      </c>
      <c r="AH32" s="69">
        <v>1</v>
      </c>
      <c r="AI32" s="89" t="s">
        <v>74</v>
      </c>
      <c r="AJ32" s="70">
        <v>3</v>
      </c>
      <c r="AK32" s="183" t="s">
        <v>63</v>
      </c>
      <c r="AL32" s="57">
        <v>3</v>
      </c>
      <c r="AM32" s="58">
        <v>3</v>
      </c>
      <c r="AN32" s="87" t="s">
        <v>74</v>
      </c>
      <c r="AO32" s="59">
        <v>2</v>
      </c>
      <c r="AP32" s="183" t="s">
        <v>62</v>
      </c>
      <c r="AQ32" s="63">
        <v>3</v>
      </c>
      <c r="AR32" s="69">
        <v>2</v>
      </c>
      <c r="AS32" s="89" t="s">
        <v>74</v>
      </c>
      <c r="AT32" s="70">
        <v>3</v>
      </c>
      <c r="AU32" s="323">
        <v>33</v>
      </c>
      <c r="AV32" s="329">
        <v>30</v>
      </c>
      <c r="AW32" s="2"/>
      <c r="AX32" s="281" t="s">
        <v>50</v>
      </c>
      <c r="AY32" s="281">
        <v>5</v>
      </c>
    </row>
    <row r="33" spans="1:59" ht="18" customHeight="1" x14ac:dyDescent="0.25">
      <c r="A33" s="2"/>
      <c r="B33" s="183" t="s">
        <v>70</v>
      </c>
      <c r="D33" s="2"/>
      <c r="E33" s="314">
        <v>29</v>
      </c>
      <c r="F33" s="291" t="s">
        <v>43</v>
      </c>
      <c r="G33" s="195" t="s">
        <v>9</v>
      </c>
      <c r="H33" s="63">
        <v>0</v>
      </c>
      <c r="I33" s="69">
        <v>0</v>
      </c>
      <c r="J33" s="89" t="s">
        <v>74</v>
      </c>
      <c r="K33" s="70">
        <v>3</v>
      </c>
      <c r="L33" s="183" t="s">
        <v>60</v>
      </c>
      <c r="M33" s="57">
        <v>1</v>
      </c>
      <c r="N33" s="58">
        <v>3</v>
      </c>
      <c r="O33" s="87" t="s">
        <v>74</v>
      </c>
      <c r="P33" s="59">
        <v>0</v>
      </c>
      <c r="Q33" s="183" t="s">
        <v>54</v>
      </c>
      <c r="R33" s="57">
        <v>2</v>
      </c>
      <c r="S33" s="58">
        <v>3</v>
      </c>
      <c r="T33" s="87" t="s">
        <v>74</v>
      </c>
      <c r="U33" s="59">
        <v>2</v>
      </c>
      <c r="V33" s="183" t="s">
        <v>53</v>
      </c>
      <c r="W33" s="63">
        <v>2</v>
      </c>
      <c r="X33" s="69">
        <v>0</v>
      </c>
      <c r="Y33" s="89" t="s">
        <v>74</v>
      </c>
      <c r="Z33" s="70">
        <v>3</v>
      </c>
      <c r="AA33" s="183" t="s">
        <v>44</v>
      </c>
      <c r="AB33" s="63">
        <v>2</v>
      </c>
      <c r="AC33" s="69">
        <v>1</v>
      </c>
      <c r="AD33" s="89" t="s">
        <v>74</v>
      </c>
      <c r="AE33" s="70">
        <v>3</v>
      </c>
      <c r="AF33" s="183" t="s">
        <v>82</v>
      </c>
      <c r="AG33" s="63">
        <v>2</v>
      </c>
      <c r="AH33" s="69">
        <v>2</v>
      </c>
      <c r="AI33" s="89" t="s">
        <v>74</v>
      </c>
      <c r="AJ33" s="70">
        <v>3</v>
      </c>
      <c r="AK33" s="183" t="s">
        <v>20</v>
      </c>
      <c r="AL33" s="57">
        <v>3</v>
      </c>
      <c r="AM33" s="58">
        <v>3</v>
      </c>
      <c r="AN33" s="87" t="s">
        <v>74</v>
      </c>
      <c r="AO33" s="59">
        <v>1</v>
      </c>
      <c r="AP33" s="183" t="s">
        <v>23</v>
      </c>
      <c r="AQ33" s="63">
        <v>3</v>
      </c>
      <c r="AR33" s="69">
        <v>1</v>
      </c>
      <c r="AS33" s="89" t="s">
        <v>74</v>
      </c>
      <c r="AT33" s="70">
        <v>3</v>
      </c>
      <c r="AU33" s="322">
        <v>31</v>
      </c>
      <c r="AV33" s="328"/>
      <c r="AW33" s="2"/>
      <c r="AX33" s="281" t="s">
        <v>46</v>
      </c>
      <c r="AY33" s="281">
        <v>3</v>
      </c>
    </row>
    <row r="34" spans="1:59" ht="18" customHeight="1" x14ac:dyDescent="0.25">
      <c r="A34" s="2"/>
      <c r="B34" s="183" t="s">
        <v>73</v>
      </c>
      <c r="D34" s="2"/>
      <c r="E34" s="314">
        <v>30</v>
      </c>
      <c r="F34" s="291" t="s">
        <v>90</v>
      </c>
      <c r="G34" s="195" t="s">
        <v>70</v>
      </c>
      <c r="H34" s="63">
        <v>0</v>
      </c>
      <c r="I34" s="69">
        <v>0</v>
      </c>
      <c r="J34" s="89" t="s">
        <v>74</v>
      </c>
      <c r="K34" s="70">
        <v>3</v>
      </c>
      <c r="L34" s="185" t="s">
        <v>69</v>
      </c>
      <c r="M34" s="57">
        <v>1</v>
      </c>
      <c r="N34" s="58">
        <v>3</v>
      </c>
      <c r="O34" s="87" t="s">
        <v>74</v>
      </c>
      <c r="P34" s="59">
        <v>0</v>
      </c>
      <c r="Q34" s="183" t="s">
        <v>64</v>
      </c>
      <c r="R34" s="101">
        <v>1</v>
      </c>
      <c r="S34" s="311">
        <v>1</v>
      </c>
      <c r="T34" s="92" t="s">
        <v>74</v>
      </c>
      <c r="U34" s="312">
        <v>3</v>
      </c>
      <c r="V34" s="183" t="s">
        <v>32</v>
      </c>
      <c r="W34" s="63">
        <v>1</v>
      </c>
      <c r="X34" s="69">
        <v>0</v>
      </c>
      <c r="Y34" s="89" t="s">
        <v>74</v>
      </c>
      <c r="Z34" s="70">
        <v>3</v>
      </c>
      <c r="AA34" s="183" t="s">
        <v>20</v>
      </c>
      <c r="AB34" s="57">
        <v>2</v>
      </c>
      <c r="AC34" s="58">
        <v>3</v>
      </c>
      <c r="AD34" s="87" t="s">
        <v>74</v>
      </c>
      <c r="AE34" s="59">
        <v>1</v>
      </c>
      <c r="AF34" s="183" t="s">
        <v>72</v>
      </c>
      <c r="AG34" s="57">
        <v>3</v>
      </c>
      <c r="AH34" s="58">
        <v>3</v>
      </c>
      <c r="AI34" s="87" t="s">
        <v>74</v>
      </c>
      <c r="AJ34" s="59">
        <v>1</v>
      </c>
      <c r="AK34" s="183" t="s">
        <v>38</v>
      </c>
      <c r="AL34" s="63">
        <v>3</v>
      </c>
      <c r="AM34" s="69">
        <v>1</v>
      </c>
      <c r="AN34" s="89" t="s">
        <v>74</v>
      </c>
      <c r="AO34" s="70">
        <v>3</v>
      </c>
      <c r="AP34" s="183" t="s">
        <v>11</v>
      </c>
      <c r="AQ34" s="63">
        <v>3</v>
      </c>
      <c r="AR34" s="69">
        <v>2</v>
      </c>
      <c r="AS34" s="89" t="s">
        <v>74</v>
      </c>
      <c r="AT34" s="70">
        <v>3</v>
      </c>
      <c r="AU34" s="322">
        <v>30</v>
      </c>
      <c r="AV34" s="328">
        <v>22</v>
      </c>
      <c r="AW34" s="2"/>
      <c r="AX34" s="281" t="s">
        <v>38</v>
      </c>
      <c r="AY34" s="281">
        <v>4</v>
      </c>
    </row>
    <row r="35" spans="1:59" ht="18" customHeight="1" x14ac:dyDescent="0.25">
      <c r="A35" s="2"/>
      <c r="B35" s="183" t="s">
        <v>38</v>
      </c>
      <c r="D35" s="2"/>
      <c r="E35" s="314">
        <v>31</v>
      </c>
      <c r="F35" s="293" t="s">
        <v>29</v>
      </c>
      <c r="G35" s="195" t="s">
        <v>65</v>
      </c>
      <c r="H35" s="63">
        <v>0</v>
      </c>
      <c r="I35" s="64">
        <v>2</v>
      </c>
      <c r="J35" s="89" t="s">
        <v>74</v>
      </c>
      <c r="K35" s="65">
        <v>3</v>
      </c>
      <c r="L35" s="185" t="s">
        <v>62</v>
      </c>
      <c r="M35" s="57">
        <v>1</v>
      </c>
      <c r="N35" s="58">
        <v>3</v>
      </c>
      <c r="O35" s="87" t="s">
        <v>74</v>
      </c>
      <c r="P35" s="59">
        <v>1</v>
      </c>
      <c r="Q35" s="183" t="s">
        <v>19</v>
      </c>
      <c r="R35" s="101">
        <v>1</v>
      </c>
      <c r="S35" s="99">
        <v>0</v>
      </c>
      <c r="T35" s="92" t="s">
        <v>74</v>
      </c>
      <c r="U35" s="100">
        <v>3</v>
      </c>
      <c r="V35" s="183" t="s">
        <v>69</v>
      </c>
      <c r="W35" s="57">
        <v>2</v>
      </c>
      <c r="X35" s="58">
        <v>3</v>
      </c>
      <c r="Y35" s="87" t="s">
        <v>74</v>
      </c>
      <c r="Z35" s="59">
        <v>1</v>
      </c>
      <c r="AA35" s="183" t="s">
        <v>83</v>
      </c>
      <c r="AB35" s="63">
        <v>2</v>
      </c>
      <c r="AC35" s="69">
        <v>0</v>
      </c>
      <c r="AD35" s="89" t="s">
        <v>74</v>
      </c>
      <c r="AE35" s="70">
        <v>3</v>
      </c>
      <c r="AF35" s="183" t="s">
        <v>23</v>
      </c>
      <c r="AG35" s="63">
        <v>2</v>
      </c>
      <c r="AH35" s="69">
        <v>0</v>
      </c>
      <c r="AI35" s="89" t="s">
        <v>74</v>
      </c>
      <c r="AJ35" s="70">
        <v>3</v>
      </c>
      <c r="AK35" s="183" t="s">
        <v>61</v>
      </c>
      <c r="AL35" s="57">
        <v>3</v>
      </c>
      <c r="AM35" s="58">
        <v>3</v>
      </c>
      <c r="AN35" s="87" t="s">
        <v>74</v>
      </c>
      <c r="AO35" s="59">
        <v>2</v>
      </c>
      <c r="AP35" s="183" t="s">
        <v>81</v>
      </c>
      <c r="AQ35" s="63">
        <v>3</v>
      </c>
      <c r="AR35" s="69">
        <v>0</v>
      </c>
      <c r="AS35" s="89" t="s">
        <v>74</v>
      </c>
      <c r="AT35" s="70">
        <v>3</v>
      </c>
      <c r="AU35" s="322">
        <v>30</v>
      </c>
      <c r="AV35" s="328">
        <v>21</v>
      </c>
      <c r="AW35" s="2"/>
      <c r="AX35" s="281" t="s">
        <v>8</v>
      </c>
      <c r="AY35" s="281">
        <v>4</v>
      </c>
    </row>
    <row r="36" spans="1:59" ht="18" customHeight="1" x14ac:dyDescent="0.25">
      <c r="A36" s="2"/>
      <c r="B36" s="183" t="s">
        <v>71</v>
      </c>
      <c r="D36" s="2"/>
      <c r="E36" s="314">
        <v>32</v>
      </c>
      <c r="F36" s="292" t="s">
        <v>42</v>
      </c>
      <c r="G36" s="195" t="s">
        <v>58</v>
      </c>
      <c r="H36" s="57">
        <v>1</v>
      </c>
      <c r="I36" s="60">
        <v>3</v>
      </c>
      <c r="J36" s="87" t="s">
        <v>74</v>
      </c>
      <c r="K36" s="61">
        <v>0</v>
      </c>
      <c r="L36" s="185" t="s">
        <v>59</v>
      </c>
      <c r="M36" s="62">
        <v>1</v>
      </c>
      <c r="N36" s="71">
        <v>0</v>
      </c>
      <c r="O36" s="89" t="s">
        <v>74</v>
      </c>
      <c r="P36" s="278">
        <v>3</v>
      </c>
      <c r="Q36" s="183" t="s">
        <v>76</v>
      </c>
      <c r="R36" s="62">
        <v>1</v>
      </c>
      <c r="S36" s="71">
        <v>0</v>
      </c>
      <c r="T36" s="89" t="s">
        <v>74</v>
      </c>
      <c r="U36" s="278">
        <v>3</v>
      </c>
      <c r="V36" s="183" t="s">
        <v>77</v>
      </c>
      <c r="W36" s="57">
        <v>2</v>
      </c>
      <c r="X36" s="60">
        <v>3</v>
      </c>
      <c r="Y36" s="87" t="s">
        <v>74</v>
      </c>
      <c r="Z36" s="61">
        <v>0</v>
      </c>
      <c r="AA36" s="183" t="s">
        <v>46</v>
      </c>
      <c r="AB36" s="63">
        <v>2</v>
      </c>
      <c r="AC36" s="69">
        <v>2</v>
      </c>
      <c r="AD36" s="89" t="s">
        <v>74</v>
      </c>
      <c r="AE36" s="70">
        <v>3</v>
      </c>
      <c r="AF36" s="183" t="s">
        <v>62</v>
      </c>
      <c r="AG36" s="63">
        <v>2</v>
      </c>
      <c r="AH36" s="69">
        <v>1</v>
      </c>
      <c r="AI36" s="89" t="s">
        <v>74</v>
      </c>
      <c r="AJ36" s="70">
        <v>3</v>
      </c>
      <c r="AK36" s="183" t="s">
        <v>67</v>
      </c>
      <c r="AL36" s="63">
        <v>2</v>
      </c>
      <c r="AM36" s="69">
        <v>2</v>
      </c>
      <c r="AN36" s="89" t="s">
        <v>74</v>
      </c>
      <c r="AO36" s="70">
        <v>3</v>
      </c>
      <c r="AP36" s="183" t="s">
        <v>33</v>
      </c>
      <c r="AQ36" s="57">
        <v>3</v>
      </c>
      <c r="AR36" s="58">
        <v>3</v>
      </c>
      <c r="AS36" s="87" t="s">
        <v>74</v>
      </c>
      <c r="AT36" s="59">
        <v>2</v>
      </c>
      <c r="AU36" s="323">
        <v>25</v>
      </c>
      <c r="AV36" s="329"/>
      <c r="AW36" s="2"/>
      <c r="AX36" s="281" t="s">
        <v>31</v>
      </c>
      <c r="AY36" s="281">
        <v>5</v>
      </c>
    </row>
    <row r="37" spans="1:59" ht="18" customHeight="1" x14ac:dyDescent="0.25">
      <c r="A37" s="2"/>
      <c r="B37" s="183" t="s">
        <v>76</v>
      </c>
      <c r="D37" s="2"/>
      <c r="E37" s="314">
        <v>33</v>
      </c>
      <c r="F37" s="291" t="s">
        <v>93</v>
      </c>
      <c r="G37" s="195" t="s">
        <v>68</v>
      </c>
      <c r="H37" s="63">
        <v>0</v>
      </c>
      <c r="I37" s="69">
        <v>1</v>
      </c>
      <c r="J37" s="89" t="s">
        <v>74</v>
      </c>
      <c r="K37" s="70">
        <v>3</v>
      </c>
      <c r="L37" s="185" t="s">
        <v>77</v>
      </c>
      <c r="M37" s="128">
        <v>1</v>
      </c>
      <c r="N37" s="129">
        <v>3</v>
      </c>
      <c r="O37" s="130" t="s">
        <v>74</v>
      </c>
      <c r="P37" s="131">
        <v>0</v>
      </c>
      <c r="Q37" s="183" t="s">
        <v>53</v>
      </c>
      <c r="R37" s="63">
        <v>1</v>
      </c>
      <c r="S37" s="64">
        <v>2</v>
      </c>
      <c r="T37" s="89" t="s">
        <v>74</v>
      </c>
      <c r="U37" s="65">
        <v>3</v>
      </c>
      <c r="V37" s="183" t="s">
        <v>82</v>
      </c>
      <c r="W37" s="63">
        <v>1</v>
      </c>
      <c r="X37" s="64">
        <v>2</v>
      </c>
      <c r="Y37" s="89" t="s">
        <v>74</v>
      </c>
      <c r="Z37" s="81">
        <v>3</v>
      </c>
      <c r="AA37" s="183" t="s">
        <v>81</v>
      </c>
      <c r="AB37" s="63">
        <v>1</v>
      </c>
      <c r="AC37" s="64">
        <v>2</v>
      </c>
      <c r="AD37" s="89" t="s">
        <v>74</v>
      </c>
      <c r="AE37" s="81">
        <v>3</v>
      </c>
      <c r="AF37" s="183" t="s">
        <v>33</v>
      </c>
      <c r="AG37" s="57">
        <v>2</v>
      </c>
      <c r="AH37" s="58">
        <v>3</v>
      </c>
      <c r="AI37" s="87" t="s">
        <v>74</v>
      </c>
      <c r="AJ37" s="59">
        <v>1</v>
      </c>
      <c r="AK37" s="183" t="s">
        <v>65</v>
      </c>
      <c r="AL37" s="63">
        <v>2</v>
      </c>
      <c r="AM37" s="261">
        <v>0</v>
      </c>
      <c r="AN37" s="262" t="s">
        <v>74</v>
      </c>
      <c r="AO37" s="263">
        <v>2</v>
      </c>
      <c r="AP37" s="183" t="s">
        <v>86</v>
      </c>
      <c r="AQ37" s="57">
        <v>3</v>
      </c>
      <c r="AR37" s="58"/>
      <c r="AS37" s="87"/>
      <c r="AT37" s="59"/>
      <c r="AU37" s="322">
        <v>23</v>
      </c>
      <c r="AV37" s="328"/>
      <c r="AW37" s="17"/>
      <c r="AX37" s="281" t="s">
        <v>26</v>
      </c>
      <c r="AY37" s="281">
        <v>2</v>
      </c>
      <c r="AZ37" s="13"/>
      <c r="BA37" s="14"/>
    </row>
    <row r="38" spans="1:59" ht="18" customHeight="1" x14ac:dyDescent="0.25">
      <c r="A38" s="2"/>
      <c r="B38" s="183" t="s">
        <v>81</v>
      </c>
      <c r="D38" s="2"/>
      <c r="E38" s="314">
        <v>34</v>
      </c>
      <c r="F38" s="297" t="s">
        <v>20</v>
      </c>
      <c r="G38" s="196" t="s">
        <v>44</v>
      </c>
      <c r="H38" s="239">
        <v>0</v>
      </c>
      <c r="I38" s="97">
        <v>0</v>
      </c>
      <c r="J38" s="91" t="s">
        <v>74</v>
      </c>
      <c r="K38" s="98">
        <v>3</v>
      </c>
      <c r="L38" s="190" t="s">
        <v>63</v>
      </c>
      <c r="M38" s="63">
        <v>0</v>
      </c>
      <c r="N38" s="64">
        <v>2</v>
      </c>
      <c r="O38" s="89" t="s">
        <v>74</v>
      </c>
      <c r="P38" s="81">
        <v>3</v>
      </c>
      <c r="Q38" s="183" t="s">
        <v>69</v>
      </c>
      <c r="R38" s="62">
        <v>0</v>
      </c>
      <c r="S38" s="64">
        <v>1</v>
      </c>
      <c r="T38" s="89" t="s">
        <v>74</v>
      </c>
      <c r="U38" s="65">
        <v>3</v>
      </c>
      <c r="V38" s="183" t="s">
        <v>33</v>
      </c>
      <c r="W38" s="128">
        <v>1</v>
      </c>
      <c r="X38" s="132">
        <v>3</v>
      </c>
      <c r="Y38" s="130" t="s">
        <v>74</v>
      </c>
      <c r="Z38" s="133">
        <v>0</v>
      </c>
      <c r="AA38" s="183" t="s">
        <v>57</v>
      </c>
      <c r="AB38" s="63">
        <v>1</v>
      </c>
      <c r="AC38" s="64">
        <v>1</v>
      </c>
      <c r="AD38" s="89" t="s">
        <v>74</v>
      </c>
      <c r="AE38" s="81">
        <v>3</v>
      </c>
      <c r="AF38" s="183" t="s">
        <v>58</v>
      </c>
      <c r="AG38" s="57">
        <v>2</v>
      </c>
      <c r="AH38" s="60">
        <v>3</v>
      </c>
      <c r="AI38" s="87" t="s">
        <v>74</v>
      </c>
      <c r="AJ38" s="61">
        <v>0</v>
      </c>
      <c r="AK38" s="184" t="s">
        <v>56</v>
      </c>
      <c r="AL38" s="72">
        <v>2</v>
      </c>
      <c r="AM38" s="73">
        <v>1</v>
      </c>
      <c r="AN38" s="91" t="s">
        <v>74</v>
      </c>
      <c r="AO38" s="284">
        <v>3</v>
      </c>
      <c r="AP38" s="183" t="s">
        <v>77</v>
      </c>
      <c r="AQ38" s="57">
        <v>3</v>
      </c>
      <c r="AR38" s="58">
        <v>3</v>
      </c>
      <c r="AS38" s="87" t="s">
        <v>74</v>
      </c>
      <c r="AT38" s="59">
        <v>0</v>
      </c>
      <c r="AU38" s="323">
        <v>20</v>
      </c>
      <c r="AV38" s="329"/>
      <c r="AW38" s="2"/>
      <c r="AX38" s="281" t="s">
        <v>22</v>
      </c>
      <c r="AY38" s="281">
        <v>4</v>
      </c>
      <c r="AZ38" s="13"/>
      <c r="BA38" s="14"/>
    </row>
    <row r="39" spans="1:59" ht="18" customHeight="1" x14ac:dyDescent="0.25">
      <c r="A39" s="2"/>
      <c r="B39" s="183" t="s">
        <v>55</v>
      </c>
      <c r="D39" s="2"/>
      <c r="E39" s="314">
        <v>35</v>
      </c>
      <c r="F39" s="293" t="s">
        <v>36</v>
      </c>
      <c r="G39" s="195" t="s">
        <v>34</v>
      </c>
      <c r="H39" s="63">
        <v>0</v>
      </c>
      <c r="I39" s="64">
        <v>2</v>
      </c>
      <c r="J39" s="89" t="s">
        <v>74</v>
      </c>
      <c r="K39" s="65">
        <v>3</v>
      </c>
      <c r="L39" s="190" t="s">
        <v>57</v>
      </c>
      <c r="M39" s="63">
        <v>0</v>
      </c>
      <c r="N39" s="69">
        <v>0</v>
      </c>
      <c r="O39" s="89" t="s">
        <v>74</v>
      </c>
      <c r="P39" s="82">
        <v>3</v>
      </c>
      <c r="Q39" s="183" t="s">
        <v>20</v>
      </c>
      <c r="R39" s="57">
        <v>1</v>
      </c>
      <c r="S39" s="58">
        <v>3</v>
      </c>
      <c r="T39" s="87" t="s">
        <v>74</v>
      </c>
      <c r="U39" s="79">
        <v>1</v>
      </c>
      <c r="V39" s="183" t="s">
        <v>67</v>
      </c>
      <c r="W39" s="63">
        <v>1</v>
      </c>
      <c r="X39" s="64">
        <v>1</v>
      </c>
      <c r="Y39" s="89" t="s">
        <v>74</v>
      </c>
      <c r="Z39" s="65">
        <v>3</v>
      </c>
      <c r="AA39" s="183" t="s">
        <v>65</v>
      </c>
      <c r="AB39" s="63">
        <v>1</v>
      </c>
      <c r="AC39" s="69">
        <v>0</v>
      </c>
      <c r="AD39" s="89" t="s">
        <v>74</v>
      </c>
      <c r="AE39" s="70">
        <v>3</v>
      </c>
      <c r="AF39" s="183" t="s">
        <v>77</v>
      </c>
      <c r="AG39" s="57">
        <v>2</v>
      </c>
      <c r="AH39" s="58">
        <v>3</v>
      </c>
      <c r="AI39" s="87" t="s">
        <v>74</v>
      </c>
      <c r="AJ39" s="59">
        <v>2</v>
      </c>
      <c r="AK39" s="183" t="s">
        <v>83</v>
      </c>
      <c r="AL39" s="63">
        <v>2</v>
      </c>
      <c r="AM39" s="69">
        <v>0</v>
      </c>
      <c r="AN39" s="89" t="s">
        <v>74</v>
      </c>
      <c r="AO39" s="70">
        <v>3</v>
      </c>
      <c r="AP39" s="184" t="s">
        <v>63</v>
      </c>
      <c r="AQ39" s="63">
        <v>2</v>
      </c>
      <c r="AR39" s="69">
        <v>0</v>
      </c>
      <c r="AS39" s="89" t="s">
        <v>74</v>
      </c>
      <c r="AT39" s="70">
        <v>3</v>
      </c>
      <c r="AU39" s="323">
        <v>27</v>
      </c>
      <c r="AV39" s="329">
        <v>25</v>
      </c>
      <c r="AW39" s="17"/>
      <c r="AX39" s="281" t="s">
        <v>49</v>
      </c>
      <c r="AY39" s="281">
        <v>7</v>
      </c>
    </row>
    <row r="40" spans="1:59" s="2" customFormat="1" ht="18" customHeight="1" x14ac:dyDescent="0.25">
      <c r="B40" s="183" t="s">
        <v>49</v>
      </c>
      <c r="E40" s="314">
        <v>36</v>
      </c>
      <c r="F40" s="295" t="s">
        <v>33</v>
      </c>
      <c r="G40" s="194" t="s">
        <v>80</v>
      </c>
      <c r="H40" s="68">
        <v>0</v>
      </c>
      <c r="I40" s="99">
        <v>1</v>
      </c>
      <c r="J40" s="92" t="s">
        <v>74</v>
      </c>
      <c r="K40" s="100">
        <v>3</v>
      </c>
      <c r="L40" s="185" t="s">
        <v>54</v>
      </c>
      <c r="M40" s="63">
        <v>0</v>
      </c>
      <c r="N40" s="64">
        <v>0</v>
      </c>
      <c r="O40" s="89" t="s">
        <v>74</v>
      </c>
      <c r="P40" s="65">
        <v>3</v>
      </c>
      <c r="Q40" s="183" t="s">
        <v>83</v>
      </c>
      <c r="R40" s="101">
        <v>0</v>
      </c>
      <c r="S40" s="97">
        <v>0</v>
      </c>
      <c r="T40" s="91" t="s">
        <v>74</v>
      </c>
      <c r="U40" s="98">
        <v>3</v>
      </c>
      <c r="V40" s="183" t="s">
        <v>20</v>
      </c>
      <c r="W40" s="63">
        <v>0</v>
      </c>
      <c r="X40" s="64">
        <v>0</v>
      </c>
      <c r="Y40" s="89" t="s">
        <v>74</v>
      </c>
      <c r="Z40" s="65">
        <v>3</v>
      </c>
      <c r="AA40" s="183" t="s">
        <v>60</v>
      </c>
      <c r="AB40" s="57">
        <v>1</v>
      </c>
      <c r="AC40" s="58">
        <v>3</v>
      </c>
      <c r="AD40" s="87" t="s">
        <v>74</v>
      </c>
      <c r="AE40" s="79">
        <v>2</v>
      </c>
      <c r="AF40" s="183" t="s">
        <v>40</v>
      </c>
      <c r="AG40" s="63">
        <v>1</v>
      </c>
      <c r="AH40" s="64">
        <v>1</v>
      </c>
      <c r="AI40" s="89" t="s">
        <v>74</v>
      </c>
      <c r="AJ40" s="65">
        <v>3</v>
      </c>
      <c r="AK40" s="183" t="s">
        <v>58</v>
      </c>
      <c r="AL40" s="57">
        <v>2</v>
      </c>
      <c r="AM40" s="58">
        <v>3</v>
      </c>
      <c r="AN40" s="87" t="s">
        <v>74</v>
      </c>
      <c r="AO40" s="59">
        <v>1</v>
      </c>
      <c r="AP40" s="183" t="s">
        <v>61</v>
      </c>
      <c r="AQ40" s="63">
        <v>2</v>
      </c>
      <c r="AR40" s="69">
        <v>2</v>
      </c>
      <c r="AS40" s="89" t="s">
        <v>74</v>
      </c>
      <c r="AT40" s="70">
        <v>3</v>
      </c>
      <c r="AU40" s="322">
        <v>27</v>
      </c>
      <c r="AV40" s="328">
        <v>26</v>
      </c>
      <c r="AX40" s="281" t="s">
        <v>18</v>
      </c>
      <c r="AY40" s="281">
        <v>4</v>
      </c>
      <c r="AZ40"/>
      <c r="BA40"/>
      <c r="BB40"/>
      <c r="BC40"/>
      <c r="BD40"/>
      <c r="BE40"/>
      <c r="BF40"/>
      <c r="BG40"/>
    </row>
    <row r="41" spans="1:59" ht="18" customHeight="1" x14ac:dyDescent="0.25">
      <c r="A41" s="2"/>
      <c r="B41" s="183" t="s">
        <v>59</v>
      </c>
      <c r="D41" s="2"/>
      <c r="E41" s="314">
        <v>37</v>
      </c>
      <c r="F41" s="294" t="s">
        <v>13</v>
      </c>
      <c r="G41" s="196" t="s">
        <v>11</v>
      </c>
      <c r="H41" s="72">
        <v>0</v>
      </c>
      <c r="I41" s="73">
        <v>2</v>
      </c>
      <c r="J41" s="91" t="s">
        <v>74</v>
      </c>
      <c r="K41" s="74">
        <v>3</v>
      </c>
      <c r="L41" s="190" t="s">
        <v>56</v>
      </c>
      <c r="M41" s="72">
        <v>0</v>
      </c>
      <c r="N41" s="97">
        <v>1</v>
      </c>
      <c r="O41" s="91" t="s">
        <v>74</v>
      </c>
      <c r="P41" s="98">
        <v>3</v>
      </c>
      <c r="Q41" s="184" t="s">
        <v>23</v>
      </c>
      <c r="R41" s="72">
        <v>0</v>
      </c>
      <c r="S41" s="97">
        <v>0</v>
      </c>
      <c r="T41" s="91" t="s">
        <v>74</v>
      </c>
      <c r="U41" s="98">
        <v>3</v>
      </c>
      <c r="V41" s="184" t="s">
        <v>62</v>
      </c>
      <c r="W41" s="72">
        <v>0</v>
      </c>
      <c r="X41" s="245">
        <v>1</v>
      </c>
      <c r="Y41" s="246" t="s">
        <v>74</v>
      </c>
      <c r="Z41" s="313">
        <v>2</v>
      </c>
      <c r="AA41" s="183" t="s">
        <v>33</v>
      </c>
      <c r="AB41" s="63">
        <v>0</v>
      </c>
      <c r="AC41" s="69">
        <v>2</v>
      </c>
      <c r="AD41" s="89" t="s">
        <v>74</v>
      </c>
      <c r="AE41" s="70">
        <v>3</v>
      </c>
      <c r="AF41" s="183" t="s">
        <v>86</v>
      </c>
      <c r="AG41" s="57">
        <v>1</v>
      </c>
      <c r="AH41" s="58"/>
      <c r="AI41" s="87"/>
      <c r="AJ41" s="79"/>
      <c r="AK41" s="183" t="s">
        <v>81</v>
      </c>
      <c r="AL41" s="63">
        <v>1</v>
      </c>
      <c r="AM41" s="69">
        <v>0</v>
      </c>
      <c r="AN41" s="89" t="s">
        <v>74</v>
      </c>
      <c r="AO41" s="70">
        <v>3</v>
      </c>
      <c r="AP41" s="183" t="s">
        <v>58</v>
      </c>
      <c r="AQ41" s="57">
        <v>2</v>
      </c>
      <c r="AR41" s="60">
        <v>3</v>
      </c>
      <c r="AS41" s="87" t="s">
        <v>74</v>
      </c>
      <c r="AT41" s="61">
        <v>0</v>
      </c>
      <c r="AU41" s="322">
        <v>22</v>
      </c>
      <c r="AV41" s="328"/>
      <c r="AW41" s="2"/>
      <c r="AX41" s="281" t="s">
        <v>17</v>
      </c>
      <c r="AY41" s="281">
        <v>6</v>
      </c>
    </row>
    <row r="42" spans="1:59" ht="18" customHeight="1" x14ac:dyDescent="0.25">
      <c r="A42" s="2"/>
      <c r="B42" s="183" t="s">
        <v>80</v>
      </c>
      <c r="D42" s="2"/>
      <c r="E42" s="314">
        <v>38</v>
      </c>
      <c r="F42" s="297" t="s">
        <v>16</v>
      </c>
      <c r="G42" s="196" t="s">
        <v>81</v>
      </c>
      <c r="H42" s="72">
        <v>0</v>
      </c>
      <c r="I42" s="97">
        <v>1</v>
      </c>
      <c r="J42" s="91" t="s">
        <v>74</v>
      </c>
      <c r="K42" s="98">
        <v>3</v>
      </c>
      <c r="L42" s="190" t="s">
        <v>40</v>
      </c>
      <c r="M42" s="239">
        <v>0</v>
      </c>
      <c r="N42" s="97">
        <v>0</v>
      </c>
      <c r="O42" s="91" t="s">
        <v>74</v>
      </c>
      <c r="P42" s="285">
        <v>3</v>
      </c>
      <c r="Q42" s="184" t="s">
        <v>58</v>
      </c>
      <c r="R42" s="53">
        <v>1</v>
      </c>
      <c r="S42" s="54">
        <v>3</v>
      </c>
      <c r="T42" s="88" t="s">
        <v>74</v>
      </c>
      <c r="U42" s="55">
        <v>0</v>
      </c>
      <c r="V42" s="184" t="s">
        <v>61</v>
      </c>
      <c r="W42" s="72">
        <v>1</v>
      </c>
      <c r="X42" s="73">
        <v>0</v>
      </c>
      <c r="Y42" s="91" t="s">
        <v>74</v>
      </c>
      <c r="Z42" s="284">
        <v>3</v>
      </c>
      <c r="AA42" s="183" t="s">
        <v>62</v>
      </c>
      <c r="AB42" s="101">
        <v>1</v>
      </c>
      <c r="AC42" s="311">
        <v>1</v>
      </c>
      <c r="AD42" s="92" t="s">
        <v>74</v>
      </c>
      <c r="AE42" s="312">
        <v>3</v>
      </c>
      <c r="AF42" s="183" t="s">
        <v>69</v>
      </c>
      <c r="AG42" s="101">
        <v>1</v>
      </c>
      <c r="AH42" s="311">
        <v>2</v>
      </c>
      <c r="AI42" s="92" t="s">
        <v>74</v>
      </c>
      <c r="AJ42" s="312">
        <v>3</v>
      </c>
      <c r="AK42" s="183" t="s">
        <v>86</v>
      </c>
      <c r="AL42" s="57">
        <v>2</v>
      </c>
      <c r="AM42" s="58"/>
      <c r="AN42" s="87"/>
      <c r="AO42" s="79"/>
      <c r="AP42" s="183" t="s">
        <v>20</v>
      </c>
      <c r="AQ42" s="63">
        <v>2</v>
      </c>
      <c r="AR42" s="69">
        <v>0</v>
      </c>
      <c r="AS42" s="89" t="s">
        <v>74</v>
      </c>
      <c r="AT42" s="70">
        <v>3</v>
      </c>
      <c r="AU42" s="323">
        <v>20</v>
      </c>
      <c r="AV42" s="329"/>
      <c r="AW42" s="2"/>
      <c r="AX42" s="281" t="s">
        <v>7</v>
      </c>
      <c r="AY42" s="281">
        <v>6</v>
      </c>
    </row>
    <row r="43" spans="1:59" ht="18" customHeight="1" thickBot="1" x14ac:dyDescent="0.3">
      <c r="A43" s="2"/>
      <c r="B43" s="183" t="s">
        <v>62</v>
      </c>
      <c r="D43" s="2"/>
      <c r="E43" s="314">
        <v>39</v>
      </c>
      <c r="F43" s="294" t="s">
        <v>45</v>
      </c>
      <c r="G43" s="196" t="s">
        <v>61</v>
      </c>
      <c r="H43" s="72">
        <v>0</v>
      </c>
      <c r="I43" s="73">
        <v>0</v>
      </c>
      <c r="J43" s="91" t="s">
        <v>74</v>
      </c>
      <c r="K43" s="74">
        <v>3</v>
      </c>
      <c r="L43" s="190" t="s">
        <v>64</v>
      </c>
      <c r="M43" s="72">
        <v>0</v>
      </c>
      <c r="N43" s="181">
        <v>0</v>
      </c>
      <c r="O43" s="179" t="s">
        <v>74</v>
      </c>
      <c r="P43" s="286">
        <v>3</v>
      </c>
      <c r="Q43" s="184" t="s">
        <v>77</v>
      </c>
      <c r="R43" s="72">
        <v>0</v>
      </c>
      <c r="S43" s="73">
        <v>0</v>
      </c>
      <c r="T43" s="91" t="s">
        <v>74</v>
      </c>
      <c r="U43" s="74">
        <v>3</v>
      </c>
      <c r="V43" s="184" t="s">
        <v>86</v>
      </c>
      <c r="W43" s="53">
        <v>1</v>
      </c>
      <c r="X43" s="54"/>
      <c r="Y43" s="88"/>
      <c r="Z43" s="182"/>
      <c r="AA43" s="183" t="s">
        <v>37</v>
      </c>
      <c r="AB43" s="72">
        <v>1</v>
      </c>
      <c r="AC43" s="73">
        <v>0</v>
      </c>
      <c r="AD43" s="91" t="s">
        <v>74</v>
      </c>
      <c r="AE43" s="74">
        <v>3</v>
      </c>
      <c r="AF43" s="184" t="s">
        <v>20</v>
      </c>
      <c r="AG43" s="72">
        <v>1</v>
      </c>
      <c r="AH43" s="73">
        <v>0</v>
      </c>
      <c r="AI43" s="91" t="s">
        <v>74</v>
      </c>
      <c r="AJ43" s="284">
        <v>3</v>
      </c>
      <c r="AK43" s="183" t="s">
        <v>33</v>
      </c>
      <c r="AL43" s="250">
        <v>1</v>
      </c>
      <c r="AM43" s="287">
        <v>1</v>
      </c>
      <c r="AN43" s="252" t="s">
        <v>74</v>
      </c>
      <c r="AO43" s="288">
        <v>3</v>
      </c>
      <c r="AP43" s="183" t="s">
        <v>60</v>
      </c>
      <c r="AQ43" s="63">
        <v>1</v>
      </c>
      <c r="AR43" s="69">
        <v>0</v>
      </c>
      <c r="AS43" s="89" t="s">
        <v>74</v>
      </c>
      <c r="AT43" s="82">
        <v>3</v>
      </c>
      <c r="AU43" s="324">
        <v>20</v>
      </c>
      <c r="AV43" s="330"/>
      <c r="AW43" s="2"/>
      <c r="AX43" s="281" t="s">
        <v>39</v>
      </c>
      <c r="AY43" s="281">
        <v>4</v>
      </c>
    </row>
    <row r="44" spans="1:59" ht="18" customHeight="1" x14ac:dyDescent="0.25">
      <c r="A44" s="2"/>
      <c r="B44" s="183" t="s">
        <v>82</v>
      </c>
      <c r="C44" s="2">
        <v>3</v>
      </c>
      <c r="D44" s="2"/>
      <c r="E44" s="304"/>
      <c r="F44" s="298" t="s">
        <v>30</v>
      </c>
      <c r="G44" s="198" t="s">
        <v>40</v>
      </c>
      <c r="H44" s="134">
        <v>1</v>
      </c>
      <c r="I44" s="135">
        <v>3</v>
      </c>
      <c r="J44" s="136" t="s">
        <v>74</v>
      </c>
      <c r="K44" s="137">
        <v>1</v>
      </c>
      <c r="L44" s="192" t="s">
        <v>46</v>
      </c>
      <c r="M44" s="138">
        <v>1</v>
      </c>
      <c r="N44" s="139">
        <v>2</v>
      </c>
      <c r="O44" s="140" t="s">
        <v>74</v>
      </c>
      <c r="P44" s="141">
        <v>3</v>
      </c>
      <c r="Q44" s="187"/>
      <c r="R44" s="134"/>
      <c r="S44" s="135"/>
      <c r="T44" s="136"/>
      <c r="U44" s="143"/>
      <c r="V44" s="187"/>
      <c r="W44" s="134"/>
      <c r="X44" s="135"/>
      <c r="Y44" s="136"/>
      <c r="Z44" s="143"/>
      <c r="AA44" s="142"/>
      <c r="AB44" s="134"/>
      <c r="AC44" s="135"/>
      <c r="AD44" s="136"/>
      <c r="AE44" s="143"/>
      <c r="AF44" s="142"/>
      <c r="AG44" s="134"/>
      <c r="AH44" s="135"/>
      <c r="AI44" s="136"/>
      <c r="AJ44" s="143"/>
      <c r="AK44" s="142"/>
      <c r="AL44" s="134"/>
      <c r="AM44" s="135"/>
      <c r="AN44" s="136"/>
      <c r="AO44" s="143"/>
      <c r="AP44" s="142"/>
      <c r="AQ44" s="134"/>
      <c r="AR44" s="135"/>
      <c r="AS44" s="136"/>
      <c r="AT44" s="137"/>
      <c r="AU44" s="325"/>
      <c r="AV44" s="283"/>
      <c r="AW44" s="2"/>
      <c r="AX44" s="281" t="s">
        <v>25</v>
      </c>
      <c r="AY44" s="281">
        <v>3</v>
      </c>
      <c r="AZ44" s="13"/>
      <c r="BA44" s="14"/>
    </row>
    <row r="45" spans="1:59" ht="18" customHeight="1" x14ac:dyDescent="0.25">
      <c r="A45" s="2"/>
      <c r="B45" s="183" t="s">
        <v>60</v>
      </c>
      <c r="C45" s="2">
        <v>2</v>
      </c>
      <c r="D45" s="2"/>
      <c r="E45" s="305"/>
      <c r="F45" s="299" t="s">
        <v>26</v>
      </c>
      <c r="G45" s="196" t="s">
        <v>66</v>
      </c>
      <c r="H45" s="72">
        <v>0</v>
      </c>
      <c r="I45" s="97">
        <v>0</v>
      </c>
      <c r="J45" s="91" t="s">
        <v>74</v>
      </c>
      <c r="K45" s="98">
        <v>3</v>
      </c>
      <c r="L45" s="190" t="s">
        <v>38</v>
      </c>
      <c r="M45" s="177">
        <v>0</v>
      </c>
      <c r="N45" s="178">
        <v>1</v>
      </c>
      <c r="O45" s="179" t="s">
        <v>74</v>
      </c>
      <c r="P45" s="180">
        <v>1</v>
      </c>
      <c r="Q45" s="184"/>
      <c r="R45" s="75"/>
      <c r="S45" s="76"/>
      <c r="T45" s="93"/>
      <c r="U45" s="77"/>
      <c r="V45" s="184"/>
      <c r="W45" s="75"/>
      <c r="X45" s="76"/>
      <c r="Y45" s="93"/>
      <c r="Z45" s="77"/>
      <c r="AA45" s="80"/>
      <c r="AB45" s="75"/>
      <c r="AC45" s="76"/>
      <c r="AD45" s="93"/>
      <c r="AE45" s="77"/>
      <c r="AF45" s="80"/>
      <c r="AG45" s="75"/>
      <c r="AH45" s="76"/>
      <c r="AI45" s="93"/>
      <c r="AJ45" s="77"/>
      <c r="AK45" s="80"/>
      <c r="AL45" s="75"/>
      <c r="AM45" s="76"/>
      <c r="AN45" s="93"/>
      <c r="AO45" s="77"/>
      <c r="AP45" s="80"/>
      <c r="AQ45" s="75"/>
      <c r="AR45" s="76"/>
      <c r="AS45" s="93"/>
      <c r="AT45" s="277"/>
      <c r="AU45" s="323"/>
      <c r="AV45" s="280"/>
      <c r="AW45" s="2"/>
      <c r="AX45" s="281" t="s">
        <v>13</v>
      </c>
      <c r="AY45" s="281">
        <v>2</v>
      </c>
    </row>
    <row r="46" spans="1:59" ht="18" customHeight="1" x14ac:dyDescent="0.25">
      <c r="A46" s="2"/>
      <c r="B46" s="183" t="s">
        <v>56</v>
      </c>
      <c r="C46" s="2">
        <v>3</v>
      </c>
      <c r="D46" s="2"/>
      <c r="E46" s="305"/>
      <c r="F46" s="300" t="s">
        <v>14</v>
      </c>
      <c r="G46" s="195" t="s">
        <v>49</v>
      </c>
      <c r="H46" s="62">
        <v>0</v>
      </c>
      <c r="I46" s="69">
        <v>1</v>
      </c>
      <c r="J46" s="89" t="s">
        <v>74</v>
      </c>
      <c r="K46" s="70">
        <v>3</v>
      </c>
      <c r="L46" s="185" t="s">
        <v>58</v>
      </c>
      <c r="M46" s="57">
        <v>1</v>
      </c>
      <c r="N46" s="67">
        <v>3</v>
      </c>
      <c r="O46" s="90" t="s">
        <v>74</v>
      </c>
      <c r="P46" s="127">
        <v>0</v>
      </c>
      <c r="Q46" s="183" t="s">
        <v>57</v>
      </c>
      <c r="R46" s="57">
        <v>2</v>
      </c>
      <c r="S46" s="58">
        <v>3</v>
      </c>
      <c r="T46" s="87" t="s">
        <v>74</v>
      </c>
      <c r="U46" s="59">
        <v>1</v>
      </c>
      <c r="V46" s="183"/>
      <c r="W46" s="57"/>
      <c r="X46" s="58"/>
      <c r="Y46" s="87"/>
      <c r="Z46" s="79"/>
      <c r="AA46" s="78"/>
      <c r="AB46" s="57"/>
      <c r="AC46" s="58"/>
      <c r="AD46" s="87"/>
      <c r="AE46" s="79"/>
      <c r="AF46" s="78"/>
      <c r="AG46" s="57"/>
      <c r="AH46" s="58"/>
      <c r="AI46" s="87"/>
      <c r="AJ46" s="79"/>
      <c r="AK46" s="78"/>
      <c r="AL46" s="57"/>
      <c r="AM46" s="58"/>
      <c r="AN46" s="87"/>
      <c r="AO46" s="79"/>
      <c r="AP46" s="78"/>
      <c r="AQ46" s="57"/>
      <c r="AR46" s="58"/>
      <c r="AS46" s="87"/>
      <c r="AT46" s="59"/>
      <c r="AU46" s="322"/>
      <c r="AV46" s="279"/>
      <c r="AW46" s="2"/>
      <c r="AX46" s="281" t="s">
        <v>43</v>
      </c>
      <c r="AY46" s="281">
        <v>3</v>
      </c>
    </row>
    <row r="47" spans="1:59" ht="18" customHeight="1" x14ac:dyDescent="0.25">
      <c r="A47" s="2"/>
      <c r="B47" s="183" t="s">
        <v>83</v>
      </c>
      <c r="C47" s="2">
        <v>5</v>
      </c>
      <c r="D47" s="2"/>
      <c r="E47" s="305"/>
      <c r="F47" s="301" t="s">
        <v>34</v>
      </c>
      <c r="G47" s="196" t="s">
        <v>69</v>
      </c>
      <c r="H47" s="53">
        <v>1</v>
      </c>
      <c r="I47" s="54">
        <v>3</v>
      </c>
      <c r="J47" s="88" t="s">
        <v>74</v>
      </c>
      <c r="K47" s="55">
        <v>2</v>
      </c>
      <c r="L47" s="190" t="s">
        <v>15</v>
      </c>
      <c r="M47" s="53">
        <v>2</v>
      </c>
      <c r="N47" s="56">
        <v>3</v>
      </c>
      <c r="O47" s="88" t="s">
        <v>74</v>
      </c>
      <c r="P47" s="106">
        <v>0</v>
      </c>
      <c r="Q47" s="184" t="s">
        <v>32</v>
      </c>
      <c r="R47" s="53">
        <v>3</v>
      </c>
      <c r="S47" s="54">
        <v>3</v>
      </c>
      <c r="T47" s="88" t="s">
        <v>74</v>
      </c>
      <c r="U47" s="55">
        <v>1</v>
      </c>
      <c r="V47" s="184" t="s">
        <v>11</v>
      </c>
      <c r="W47" s="53">
        <v>4</v>
      </c>
      <c r="X47" s="54">
        <v>3</v>
      </c>
      <c r="Y47" s="88" t="s">
        <v>74</v>
      </c>
      <c r="Z47" s="55">
        <v>1</v>
      </c>
      <c r="AA47" s="80"/>
      <c r="AB47" s="53"/>
      <c r="AC47" s="54"/>
      <c r="AD47" s="88"/>
      <c r="AE47" s="182"/>
      <c r="AF47" s="80"/>
      <c r="AG47" s="53"/>
      <c r="AH47" s="54"/>
      <c r="AI47" s="88"/>
      <c r="AJ47" s="182"/>
      <c r="AK47" s="80"/>
      <c r="AL47" s="53"/>
      <c r="AM47" s="54"/>
      <c r="AN47" s="88"/>
      <c r="AO47" s="182"/>
      <c r="AP47" s="80"/>
      <c r="AQ47" s="53"/>
      <c r="AR47" s="54"/>
      <c r="AS47" s="88"/>
      <c r="AT47" s="55"/>
      <c r="AU47" s="322"/>
      <c r="AV47" s="279"/>
      <c r="AW47" s="2"/>
      <c r="AX47" s="281" t="s">
        <v>27</v>
      </c>
      <c r="AY47" s="281">
        <v>4</v>
      </c>
    </row>
    <row r="48" spans="1:59" ht="18" customHeight="1" thickBot="1" x14ac:dyDescent="0.3">
      <c r="A48" s="2"/>
      <c r="B48" s="183" t="s">
        <v>15</v>
      </c>
      <c r="C48" s="2">
        <v>4</v>
      </c>
      <c r="D48" s="2"/>
      <c r="E48" s="306"/>
      <c r="F48" s="302" t="s">
        <v>35</v>
      </c>
      <c r="G48" s="197" t="s">
        <v>71</v>
      </c>
      <c r="H48" s="240">
        <v>1</v>
      </c>
      <c r="I48" s="241">
        <v>3</v>
      </c>
      <c r="J48" s="242" t="s">
        <v>74</v>
      </c>
      <c r="K48" s="243">
        <v>0</v>
      </c>
      <c r="L48" s="191" t="s">
        <v>49</v>
      </c>
      <c r="M48" s="250">
        <v>1</v>
      </c>
      <c r="N48" s="251">
        <v>0</v>
      </c>
      <c r="O48" s="252" t="s">
        <v>74</v>
      </c>
      <c r="P48" s="253">
        <v>3</v>
      </c>
      <c r="Q48" s="186" t="s">
        <v>82</v>
      </c>
      <c r="R48" s="240">
        <v>2</v>
      </c>
      <c r="S48" s="241">
        <v>3</v>
      </c>
      <c r="T48" s="242" t="s">
        <v>74</v>
      </c>
      <c r="U48" s="243">
        <v>1</v>
      </c>
      <c r="V48" s="183" t="s">
        <v>92</v>
      </c>
      <c r="W48" s="240">
        <v>3</v>
      </c>
      <c r="X48" s="241">
        <v>3</v>
      </c>
      <c r="Y48" s="242" t="s">
        <v>74</v>
      </c>
      <c r="Z48" s="243">
        <v>1</v>
      </c>
      <c r="AA48" s="183" t="s">
        <v>9</v>
      </c>
      <c r="AB48" s="177">
        <v>0</v>
      </c>
      <c r="AC48" s="178"/>
      <c r="AD48" s="179" t="s">
        <v>74</v>
      </c>
      <c r="AE48" s="180"/>
      <c r="AF48" s="84"/>
      <c r="AG48" s="240"/>
      <c r="AH48" s="241"/>
      <c r="AI48" s="242"/>
      <c r="AJ48" s="244"/>
      <c r="AK48" s="84"/>
      <c r="AL48" s="240"/>
      <c r="AM48" s="241"/>
      <c r="AN48" s="242"/>
      <c r="AO48" s="244"/>
      <c r="AP48" s="84"/>
      <c r="AQ48" s="240"/>
      <c r="AR48" s="241"/>
      <c r="AS48" s="242"/>
      <c r="AT48" s="243"/>
      <c r="AU48" s="324"/>
      <c r="AV48" s="282"/>
      <c r="AW48" s="2"/>
      <c r="AX48" s="281" t="s">
        <v>15</v>
      </c>
      <c r="AY48" s="281">
        <v>5</v>
      </c>
    </row>
    <row r="49" spans="1:49" ht="18" customHeight="1" x14ac:dyDescent="0.25">
      <c r="A49" s="2"/>
      <c r="B49" s="200"/>
      <c r="D49" s="2"/>
      <c r="E49" s="2"/>
      <c r="F49" s="144"/>
      <c r="G49" s="188"/>
      <c r="H49" s="146"/>
      <c r="I49" s="147"/>
      <c r="J49" s="148"/>
      <c r="K49" s="149"/>
      <c r="L49" s="188"/>
      <c r="M49" s="146"/>
      <c r="N49" s="150"/>
      <c r="O49" s="151"/>
      <c r="P49" s="152"/>
      <c r="Q49" s="188"/>
      <c r="R49" s="153"/>
      <c r="S49" s="154"/>
      <c r="T49" s="86"/>
      <c r="U49" s="155"/>
      <c r="V49" s="188"/>
      <c r="W49" s="153"/>
      <c r="X49" s="154"/>
      <c r="Y49" s="86"/>
      <c r="Z49" s="155"/>
      <c r="AA49" s="145"/>
      <c r="AB49" s="153"/>
      <c r="AC49" s="154"/>
      <c r="AD49" s="86"/>
      <c r="AE49" s="155"/>
      <c r="AF49" s="145"/>
      <c r="AG49" s="153"/>
      <c r="AH49" s="154"/>
      <c r="AI49" s="86"/>
      <c r="AJ49" s="155"/>
      <c r="AK49" s="145"/>
      <c r="AL49" s="153"/>
      <c r="AM49" s="154"/>
      <c r="AN49" s="86"/>
      <c r="AO49" s="155"/>
      <c r="AP49" s="145"/>
      <c r="AQ49" s="153"/>
      <c r="AR49" s="154"/>
      <c r="AS49" s="86"/>
      <c r="AT49" s="155"/>
      <c r="AU49" s="276"/>
      <c r="AV49" s="276"/>
      <c r="AW49" s="2"/>
    </row>
    <row r="50" spans="1:49" x14ac:dyDescent="0.25">
      <c r="A50" s="2"/>
      <c r="B50" s="28"/>
      <c r="D50" s="2"/>
      <c r="E50" s="2"/>
      <c r="F50" s="3"/>
      <c r="G50" s="193"/>
      <c r="H50" s="5"/>
      <c r="I50" s="9"/>
      <c r="J50" s="85"/>
      <c r="K50" s="11"/>
      <c r="L50" s="11"/>
      <c r="M50" s="5"/>
      <c r="N50" s="7"/>
      <c r="O50" s="85"/>
      <c r="P50" s="7"/>
      <c r="Q50" s="11"/>
      <c r="R50" s="5"/>
      <c r="S50" s="7"/>
      <c r="T50" s="85"/>
      <c r="U50" s="7"/>
      <c r="V50" s="11"/>
      <c r="W50" s="5"/>
      <c r="X50" s="7"/>
      <c r="Y50" s="85"/>
      <c r="Z50" s="7"/>
      <c r="AA50" s="7"/>
      <c r="AB50" s="5"/>
      <c r="AC50" s="7"/>
      <c r="AD50" s="85"/>
      <c r="AE50" s="7"/>
      <c r="AF50" s="7"/>
      <c r="AG50" s="5"/>
      <c r="AH50" s="7"/>
      <c r="AI50" s="85"/>
      <c r="AJ50" s="7"/>
      <c r="AK50" s="7"/>
      <c r="AL50" s="5"/>
      <c r="AM50" s="5"/>
      <c r="AN50" s="95"/>
      <c r="AO50" s="7"/>
      <c r="AP50" s="7"/>
      <c r="AQ50" s="5"/>
      <c r="AR50" s="5"/>
      <c r="AS50" s="95"/>
      <c r="AT50" s="7"/>
      <c r="AU50" s="7"/>
      <c r="AV50" s="7"/>
      <c r="AW50" s="2"/>
    </row>
  </sheetData>
  <sortState ref="AX6:AY48">
    <sortCondition ref="AX5"/>
  </sortState>
  <mergeCells count="8">
    <mergeCell ref="AP4:AT4"/>
    <mergeCell ref="G4:K4"/>
    <mergeCell ref="L4:P4"/>
    <mergeCell ref="AF4:AJ4"/>
    <mergeCell ref="AA4:AE4"/>
    <mergeCell ref="V4:Z4"/>
    <mergeCell ref="Q4:U4"/>
    <mergeCell ref="AK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52"/>
  <sheetViews>
    <sheetView zoomScaleNormal="100" workbookViewId="0">
      <selection activeCell="N11" sqref="N11:T11"/>
    </sheetView>
  </sheetViews>
  <sheetFormatPr defaultRowHeight="15" x14ac:dyDescent="0.25"/>
  <cols>
    <col min="2" max="2" width="18" customWidth="1"/>
    <col min="3" max="10" width="11.7109375" style="18" customWidth="1"/>
    <col min="12" max="12" width="3.42578125" customWidth="1"/>
    <col min="13" max="13" width="18" customWidth="1"/>
    <col min="14" max="20" width="11.7109375" style="18" customWidth="1"/>
    <col min="21" max="21" width="13" style="18" customWidth="1"/>
  </cols>
  <sheetData>
    <row r="4" spans="1:23" x14ac:dyDescent="0.25">
      <c r="A4" s="2"/>
      <c r="B4" s="2"/>
      <c r="C4" s="28"/>
      <c r="D4" s="28"/>
      <c r="E4" s="28"/>
      <c r="F4" s="28"/>
      <c r="G4" s="28"/>
      <c r="H4" s="28"/>
      <c r="I4" s="28"/>
      <c r="J4" s="28"/>
      <c r="K4" s="2"/>
      <c r="L4" s="2"/>
      <c r="M4" s="2"/>
      <c r="N4" s="28"/>
      <c r="O4" s="28"/>
      <c r="P4" s="28"/>
      <c r="Q4" s="28"/>
      <c r="R4" s="28"/>
      <c r="S4" s="28"/>
      <c r="T4" s="28"/>
      <c r="U4" s="28"/>
      <c r="V4" s="2"/>
      <c r="W4" s="2"/>
    </row>
    <row r="5" spans="1:23" ht="15.75" thickBot="1" x14ac:dyDescent="0.3">
      <c r="A5" s="2"/>
      <c r="B5" s="2"/>
      <c r="C5" s="28"/>
      <c r="D5" s="28"/>
      <c r="E5" s="28"/>
      <c r="F5" s="28"/>
      <c r="G5" s="28"/>
      <c r="H5" s="28"/>
      <c r="I5" s="28"/>
      <c r="J5" s="28"/>
      <c r="K5" s="2"/>
      <c r="L5" s="2"/>
      <c r="M5" s="2"/>
      <c r="N5" s="28"/>
      <c r="O5" s="28"/>
      <c r="P5" s="28"/>
      <c r="Q5" s="28"/>
      <c r="R5" s="28"/>
      <c r="S5" s="28"/>
      <c r="T5" s="28"/>
      <c r="U5" s="28"/>
      <c r="V5" s="2"/>
      <c r="W5" s="2"/>
    </row>
    <row r="6" spans="1:23" ht="15.75" thickBot="1" x14ac:dyDescent="0.3">
      <c r="A6" s="2"/>
      <c r="B6" s="162"/>
      <c r="C6" s="156" t="s">
        <v>0</v>
      </c>
      <c r="D6" s="157" t="s">
        <v>1</v>
      </c>
      <c r="E6" s="157" t="s">
        <v>2</v>
      </c>
      <c r="F6" s="157" t="s">
        <v>3</v>
      </c>
      <c r="G6" s="157" t="s">
        <v>4</v>
      </c>
      <c r="H6" s="157" t="s">
        <v>5</v>
      </c>
      <c r="I6" s="157"/>
      <c r="J6" s="158"/>
      <c r="K6" s="159"/>
      <c r="L6" s="2"/>
      <c r="M6" s="162"/>
      <c r="N6" s="156" t="s">
        <v>0</v>
      </c>
      <c r="O6" s="157" t="s">
        <v>1</v>
      </c>
      <c r="P6" s="157" t="s">
        <v>2</v>
      </c>
      <c r="Q6" s="157" t="s">
        <v>3</v>
      </c>
      <c r="R6" s="157" t="s">
        <v>4</v>
      </c>
      <c r="S6" s="157" t="s">
        <v>5</v>
      </c>
      <c r="T6" s="157"/>
      <c r="U6" s="158"/>
      <c r="V6" s="159"/>
      <c r="W6" s="2"/>
    </row>
    <row r="7" spans="1:23" x14ac:dyDescent="0.25">
      <c r="A7" s="2"/>
      <c r="B7" s="163" t="s">
        <v>19</v>
      </c>
      <c r="C7" s="202" t="s">
        <v>39</v>
      </c>
      <c r="D7" s="203" t="s">
        <v>50</v>
      </c>
      <c r="E7" s="203" t="s">
        <v>29</v>
      </c>
      <c r="F7" s="204" t="s">
        <v>46</v>
      </c>
      <c r="G7" s="204" t="s">
        <v>38</v>
      </c>
      <c r="H7" s="204" t="s">
        <v>49</v>
      </c>
      <c r="I7" s="204" t="s">
        <v>9</v>
      </c>
      <c r="J7" s="214"/>
      <c r="K7" s="159"/>
      <c r="L7" s="2"/>
      <c r="M7" s="164" t="s">
        <v>32</v>
      </c>
      <c r="N7" s="202" t="s">
        <v>10</v>
      </c>
      <c r="O7" s="203" t="s">
        <v>25</v>
      </c>
      <c r="P7" s="203" t="s">
        <v>34</v>
      </c>
      <c r="Q7" s="204" t="s">
        <v>12</v>
      </c>
      <c r="R7" s="204" t="s">
        <v>21</v>
      </c>
      <c r="S7" s="204" t="s">
        <v>9</v>
      </c>
      <c r="T7" s="204" t="s">
        <v>49</v>
      </c>
      <c r="U7" s="214"/>
      <c r="V7" s="159"/>
      <c r="W7" s="2"/>
    </row>
    <row r="8" spans="1:23" x14ac:dyDescent="0.25">
      <c r="A8" s="2"/>
      <c r="B8" s="163" t="s">
        <v>29</v>
      </c>
      <c r="C8" s="270" t="s">
        <v>41</v>
      </c>
      <c r="D8" s="203" t="s">
        <v>39</v>
      </c>
      <c r="E8" s="203" t="s">
        <v>19</v>
      </c>
      <c r="F8" s="204" t="s">
        <v>36</v>
      </c>
      <c r="G8" s="204" t="s">
        <v>27</v>
      </c>
      <c r="H8" s="204" t="s">
        <v>23</v>
      </c>
      <c r="I8" s="204" t="s">
        <v>42</v>
      </c>
      <c r="J8" s="214"/>
      <c r="K8" s="159"/>
      <c r="L8" s="2"/>
      <c r="M8" s="163" t="s">
        <v>9</v>
      </c>
      <c r="N8" s="202" t="s">
        <v>43</v>
      </c>
      <c r="O8" s="203" t="s">
        <v>44</v>
      </c>
      <c r="P8" s="203" t="s">
        <v>48</v>
      </c>
      <c r="Q8" s="204" t="s">
        <v>24</v>
      </c>
      <c r="R8" s="204" t="s">
        <v>35</v>
      </c>
      <c r="S8" s="204" t="s">
        <v>32</v>
      </c>
      <c r="T8" s="204" t="s">
        <v>19</v>
      </c>
      <c r="U8" s="214"/>
      <c r="V8" s="159"/>
      <c r="W8" s="2"/>
    </row>
    <row r="9" spans="1:23" x14ac:dyDescent="0.25">
      <c r="A9" s="2"/>
      <c r="B9" s="163" t="s">
        <v>36</v>
      </c>
      <c r="C9" s="202" t="s">
        <v>34</v>
      </c>
      <c r="D9" s="203" t="s">
        <v>12</v>
      </c>
      <c r="E9" s="203" t="s">
        <v>20</v>
      </c>
      <c r="F9" s="204" t="s">
        <v>29</v>
      </c>
      <c r="G9" s="204" t="s">
        <v>41</v>
      </c>
      <c r="H9" s="204" t="s">
        <v>16</v>
      </c>
      <c r="I9" s="204" t="s">
        <v>27</v>
      </c>
      <c r="J9" s="214"/>
      <c r="K9" s="159"/>
      <c r="L9" s="2"/>
      <c r="M9" s="163" t="s">
        <v>24</v>
      </c>
      <c r="N9" s="202" t="s">
        <v>50</v>
      </c>
      <c r="O9" s="203" t="s">
        <v>27</v>
      </c>
      <c r="P9" s="203" t="s">
        <v>18</v>
      </c>
      <c r="Q9" s="204" t="s">
        <v>9</v>
      </c>
      <c r="R9" s="204" t="s">
        <v>51</v>
      </c>
      <c r="S9" s="204" t="s">
        <v>12</v>
      </c>
      <c r="T9" s="204" t="s">
        <v>10</v>
      </c>
      <c r="U9" s="214"/>
      <c r="V9" s="159"/>
      <c r="W9" s="2"/>
    </row>
    <row r="10" spans="1:23" x14ac:dyDescent="0.25">
      <c r="A10" s="2"/>
      <c r="B10" s="164" t="s">
        <v>28</v>
      </c>
      <c r="C10" s="202" t="s">
        <v>51</v>
      </c>
      <c r="D10" s="203" t="s">
        <v>18</v>
      </c>
      <c r="E10" s="203" t="s">
        <v>44</v>
      </c>
      <c r="F10" s="204" t="s">
        <v>35</v>
      </c>
      <c r="G10" s="204" t="s">
        <v>23</v>
      </c>
      <c r="H10" s="204" t="s">
        <v>38</v>
      </c>
      <c r="I10" s="204" t="s">
        <v>8</v>
      </c>
      <c r="J10" s="214"/>
      <c r="K10" s="159"/>
      <c r="L10" s="2"/>
      <c r="M10" s="163" t="s">
        <v>21</v>
      </c>
      <c r="N10" s="202" t="s">
        <v>12</v>
      </c>
      <c r="O10" s="203" t="s">
        <v>11</v>
      </c>
      <c r="P10" s="203" t="s">
        <v>15</v>
      </c>
      <c r="Q10" s="204" t="s">
        <v>22</v>
      </c>
      <c r="R10" s="204" t="s">
        <v>32</v>
      </c>
      <c r="S10" s="204" t="s">
        <v>50</v>
      </c>
      <c r="T10" s="204" t="s">
        <v>25</v>
      </c>
      <c r="U10" s="214"/>
      <c r="V10" s="159"/>
      <c r="W10" s="2"/>
    </row>
    <row r="11" spans="1:23" x14ac:dyDescent="0.25">
      <c r="A11" s="2"/>
      <c r="B11" s="165" t="s">
        <v>12</v>
      </c>
      <c r="C11" s="205" t="s">
        <v>21</v>
      </c>
      <c r="D11" s="206" t="s">
        <v>36</v>
      </c>
      <c r="E11" s="206" t="s">
        <v>14</v>
      </c>
      <c r="F11" s="207" t="s">
        <v>32</v>
      </c>
      <c r="G11" s="207" t="s">
        <v>20</v>
      </c>
      <c r="H11" s="207" t="s">
        <v>24</v>
      </c>
      <c r="I11" s="207" t="s">
        <v>38</v>
      </c>
      <c r="J11" s="220"/>
      <c r="K11" s="159"/>
      <c r="L11" s="2"/>
      <c r="M11" s="163" t="s">
        <v>33</v>
      </c>
      <c r="N11" s="202" t="s">
        <v>17</v>
      </c>
      <c r="O11" s="203" t="s">
        <v>51</v>
      </c>
      <c r="P11" s="203" t="s">
        <v>27</v>
      </c>
      <c r="Q11" s="204" t="s">
        <v>20</v>
      </c>
      <c r="R11" s="204" t="s">
        <v>13</v>
      </c>
      <c r="S11" s="204" t="s">
        <v>40</v>
      </c>
      <c r="T11" s="204" t="s">
        <v>45</v>
      </c>
      <c r="U11" s="214"/>
      <c r="V11" s="159"/>
      <c r="W11" s="2"/>
    </row>
    <row r="12" spans="1:23" x14ac:dyDescent="0.25">
      <c r="A12" s="2"/>
      <c r="B12" s="163" t="s">
        <v>42</v>
      </c>
      <c r="C12" s="202" t="s">
        <v>45</v>
      </c>
      <c r="D12" s="203" t="s">
        <v>7</v>
      </c>
      <c r="E12" s="203" t="s">
        <v>22</v>
      </c>
      <c r="F12" s="204" t="s">
        <v>16</v>
      </c>
      <c r="G12" s="204" t="s">
        <v>46</v>
      </c>
      <c r="H12" s="204" t="s">
        <v>39</v>
      </c>
      <c r="I12" s="204" t="s">
        <v>29</v>
      </c>
      <c r="J12" s="214"/>
      <c r="K12" s="159"/>
      <c r="L12" s="2"/>
      <c r="M12" s="163" t="s">
        <v>50</v>
      </c>
      <c r="N12" s="202" t="s">
        <v>24</v>
      </c>
      <c r="O12" s="203" t="s">
        <v>19</v>
      </c>
      <c r="P12" s="203" t="s">
        <v>11</v>
      </c>
      <c r="Q12" s="204" t="s">
        <v>7</v>
      </c>
      <c r="R12" s="204" t="s">
        <v>48</v>
      </c>
      <c r="S12" s="204" t="s">
        <v>21</v>
      </c>
      <c r="T12" s="204" t="s">
        <v>17</v>
      </c>
      <c r="U12" s="214"/>
      <c r="V12" s="159"/>
      <c r="W12" s="2"/>
    </row>
    <row r="13" spans="1:23" x14ac:dyDescent="0.25">
      <c r="A13" s="2"/>
      <c r="B13" s="166" t="s">
        <v>40</v>
      </c>
      <c r="C13" s="208" t="s">
        <v>30</v>
      </c>
      <c r="D13" s="209" t="s">
        <v>16</v>
      </c>
      <c r="E13" s="209" t="s">
        <v>31</v>
      </c>
      <c r="F13" s="210" t="s">
        <v>25</v>
      </c>
      <c r="G13" s="210" t="s">
        <v>18</v>
      </c>
      <c r="H13" s="210" t="s">
        <v>33</v>
      </c>
      <c r="I13" s="210" t="s">
        <v>41</v>
      </c>
      <c r="J13" s="221"/>
      <c r="K13" s="159"/>
      <c r="L13" s="2"/>
      <c r="M13" s="169" t="s">
        <v>46</v>
      </c>
      <c r="N13" s="202" t="s">
        <v>8</v>
      </c>
      <c r="O13" s="203" t="s">
        <v>30</v>
      </c>
      <c r="P13" s="203" t="s">
        <v>49</v>
      </c>
      <c r="Q13" s="204" t="s">
        <v>19</v>
      </c>
      <c r="R13" s="204" t="s">
        <v>42</v>
      </c>
      <c r="S13" s="204" t="s">
        <v>48</v>
      </c>
      <c r="T13" s="204" t="s">
        <v>22</v>
      </c>
      <c r="U13" s="214"/>
      <c r="V13" s="159"/>
      <c r="W13" s="2"/>
    </row>
    <row r="14" spans="1:23" x14ac:dyDescent="0.25">
      <c r="A14" s="2"/>
      <c r="B14" s="163" t="s">
        <v>48</v>
      </c>
      <c r="C14" s="202" t="s">
        <v>38</v>
      </c>
      <c r="D14" s="203" t="s">
        <v>41</v>
      </c>
      <c r="E14" s="203" t="s">
        <v>9</v>
      </c>
      <c r="F14" s="204" t="s">
        <v>49</v>
      </c>
      <c r="G14" s="204" t="s">
        <v>50</v>
      </c>
      <c r="H14" s="204" t="s">
        <v>46</v>
      </c>
      <c r="I14" s="204" t="s">
        <v>7</v>
      </c>
      <c r="J14" s="214"/>
      <c r="K14" s="159"/>
      <c r="L14" s="2"/>
      <c r="M14" s="163" t="s">
        <v>38</v>
      </c>
      <c r="N14" s="202" t="s">
        <v>48</v>
      </c>
      <c r="O14" s="203" t="s">
        <v>26</v>
      </c>
      <c r="P14" s="203" t="s">
        <v>41</v>
      </c>
      <c r="Q14" s="204" t="s">
        <v>44</v>
      </c>
      <c r="R14" s="204" t="s">
        <v>19</v>
      </c>
      <c r="S14" s="204" t="s">
        <v>28</v>
      </c>
      <c r="T14" s="204" t="s">
        <v>12</v>
      </c>
      <c r="U14" s="214"/>
      <c r="V14" s="159"/>
      <c r="W14" s="2"/>
    </row>
    <row r="15" spans="1:23" x14ac:dyDescent="0.25">
      <c r="A15" s="2"/>
      <c r="B15" s="163" t="s">
        <v>23</v>
      </c>
      <c r="C15" s="202" t="s">
        <v>25</v>
      </c>
      <c r="D15" s="203" t="s">
        <v>22</v>
      </c>
      <c r="E15" s="203" t="s">
        <v>13</v>
      </c>
      <c r="F15" s="204" t="s">
        <v>15</v>
      </c>
      <c r="G15" s="204" t="s">
        <v>28</v>
      </c>
      <c r="H15" s="204" t="s">
        <v>29</v>
      </c>
      <c r="I15" s="204" t="s">
        <v>37</v>
      </c>
      <c r="J15" s="214"/>
      <c r="K15" s="159"/>
      <c r="L15" s="2"/>
      <c r="M15" s="163" t="s">
        <v>8</v>
      </c>
      <c r="N15" s="202" t="s">
        <v>46</v>
      </c>
      <c r="O15" s="203" t="s">
        <v>37</v>
      </c>
      <c r="P15" s="203" t="s">
        <v>10</v>
      </c>
      <c r="Q15" s="204" t="s">
        <v>17</v>
      </c>
      <c r="R15" s="204" t="s">
        <v>31</v>
      </c>
      <c r="S15" s="204" t="s">
        <v>7</v>
      </c>
      <c r="T15" s="204" t="s">
        <v>28</v>
      </c>
      <c r="U15" s="214"/>
      <c r="V15" s="159"/>
      <c r="W15" s="2"/>
    </row>
    <row r="16" spans="1:23" x14ac:dyDescent="0.25">
      <c r="A16" s="2"/>
      <c r="B16" s="163" t="s">
        <v>16</v>
      </c>
      <c r="C16" s="202" t="s">
        <v>18</v>
      </c>
      <c r="D16" s="203" t="s">
        <v>40</v>
      </c>
      <c r="E16" s="203" t="s">
        <v>45</v>
      </c>
      <c r="F16" s="204" t="s">
        <v>42</v>
      </c>
      <c r="G16" s="204" t="s">
        <v>39</v>
      </c>
      <c r="H16" s="204" t="s">
        <v>36</v>
      </c>
      <c r="I16" s="204" t="s">
        <v>86</v>
      </c>
      <c r="J16" s="214"/>
      <c r="K16" s="159"/>
      <c r="L16" s="2"/>
      <c r="M16" s="163" t="s">
        <v>31</v>
      </c>
      <c r="N16" s="202" t="s">
        <v>37</v>
      </c>
      <c r="O16" s="203" t="s">
        <v>17</v>
      </c>
      <c r="P16" s="203" t="s">
        <v>40</v>
      </c>
      <c r="Q16" s="204" t="s">
        <v>43</v>
      </c>
      <c r="R16" s="204" t="s">
        <v>8</v>
      </c>
      <c r="S16" s="204" t="s">
        <v>22</v>
      </c>
      <c r="T16" s="204" t="s">
        <v>44</v>
      </c>
      <c r="U16" s="214"/>
      <c r="V16" s="159"/>
      <c r="W16" s="2"/>
    </row>
    <row r="17" spans="1:23" x14ac:dyDescent="0.25">
      <c r="A17" s="2"/>
      <c r="B17" s="201" t="s">
        <v>34</v>
      </c>
      <c r="C17" s="202" t="s">
        <v>36</v>
      </c>
      <c r="D17" s="203" t="s">
        <v>15</v>
      </c>
      <c r="E17" s="203" t="s">
        <v>32</v>
      </c>
      <c r="F17" s="204" t="s">
        <v>11</v>
      </c>
      <c r="G17" s="204"/>
      <c r="H17" s="204"/>
      <c r="I17" s="204"/>
      <c r="J17" s="214"/>
      <c r="K17" s="159"/>
      <c r="L17" s="2"/>
      <c r="M17" s="167" t="s">
        <v>26</v>
      </c>
      <c r="N17" s="202" t="s">
        <v>35</v>
      </c>
      <c r="O17" s="203" t="s">
        <v>38</v>
      </c>
      <c r="P17" s="203"/>
      <c r="Q17" s="204"/>
      <c r="R17" s="204"/>
      <c r="S17" s="204"/>
      <c r="T17" s="204"/>
      <c r="U17" s="214"/>
      <c r="V17" s="159"/>
      <c r="W17" s="2"/>
    </row>
    <row r="18" spans="1:23" x14ac:dyDescent="0.25">
      <c r="A18" s="2"/>
      <c r="B18" s="163" t="s">
        <v>20</v>
      </c>
      <c r="C18" s="202" t="s">
        <v>44</v>
      </c>
      <c r="D18" s="203" t="s">
        <v>10</v>
      </c>
      <c r="E18" s="203" t="s">
        <v>36</v>
      </c>
      <c r="F18" s="204" t="s">
        <v>33</v>
      </c>
      <c r="G18" s="204" t="s">
        <v>12</v>
      </c>
      <c r="H18" s="204" t="s">
        <v>45</v>
      </c>
      <c r="I18" s="204" t="s">
        <v>43</v>
      </c>
      <c r="J18" s="214"/>
      <c r="K18" s="159"/>
      <c r="L18" s="2"/>
      <c r="M18" s="163" t="s">
        <v>22</v>
      </c>
      <c r="N18" s="202" t="s">
        <v>15</v>
      </c>
      <c r="O18" s="203" t="s">
        <v>23</v>
      </c>
      <c r="P18" s="203" t="s">
        <v>42</v>
      </c>
      <c r="Q18" s="204" t="s">
        <v>21</v>
      </c>
      <c r="R18" s="204" t="s">
        <v>11</v>
      </c>
      <c r="S18" s="204" t="s">
        <v>31</v>
      </c>
      <c r="T18" s="204" t="s">
        <v>46</v>
      </c>
      <c r="U18" s="229"/>
      <c r="V18" s="159"/>
      <c r="W18" s="2"/>
    </row>
    <row r="19" spans="1:23" x14ac:dyDescent="0.25">
      <c r="A19" s="2"/>
      <c r="B19" s="201" t="s">
        <v>35</v>
      </c>
      <c r="C19" s="202" t="s">
        <v>26</v>
      </c>
      <c r="D19" s="203" t="s">
        <v>49</v>
      </c>
      <c r="E19" s="203" t="s">
        <v>25</v>
      </c>
      <c r="F19" s="204" t="s">
        <v>28</v>
      </c>
      <c r="G19" s="204" t="s">
        <v>9</v>
      </c>
      <c r="H19" s="204"/>
      <c r="I19" s="204"/>
      <c r="J19" s="214"/>
      <c r="K19" s="159"/>
      <c r="L19" s="2"/>
      <c r="M19" s="164" t="s">
        <v>49</v>
      </c>
      <c r="N19" s="202" t="s">
        <v>14</v>
      </c>
      <c r="O19" s="203" t="s">
        <v>35</v>
      </c>
      <c r="P19" s="203" t="s">
        <v>46</v>
      </c>
      <c r="Q19" s="204" t="s">
        <v>48</v>
      </c>
      <c r="R19" s="204" t="s">
        <v>7</v>
      </c>
      <c r="S19" s="204" t="s">
        <v>19</v>
      </c>
      <c r="T19" s="204" t="s">
        <v>32</v>
      </c>
      <c r="U19" s="232"/>
      <c r="V19" s="159"/>
      <c r="W19" s="2"/>
    </row>
    <row r="20" spans="1:23" x14ac:dyDescent="0.25">
      <c r="A20" s="2"/>
      <c r="B20" s="201" t="s">
        <v>14</v>
      </c>
      <c r="C20" s="202" t="s">
        <v>49</v>
      </c>
      <c r="D20" s="203" t="s">
        <v>45</v>
      </c>
      <c r="E20" s="203" t="s">
        <v>12</v>
      </c>
      <c r="F20" s="204"/>
      <c r="G20" s="204"/>
      <c r="H20" s="204"/>
      <c r="I20" s="204"/>
      <c r="J20" s="214"/>
      <c r="K20" s="159"/>
      <c r="L20" s="2"/>
      <c r="M20" s="163" t="s">
        <v>18</v>
      </c>
      <c r="N20" s="202" t="s">
        <v>16</v>
      </c>
      <c r="O20" s="203" t="s">
        <v>28</v>
      </c>
      <c r="P20" s="203" t="s">
        <v>24</v>
      </c>
      <c r="Q20" s="204" t="s">
        <v>10</v>
      </c>
      <c r="R20" s="204" t="s">
        <v>40</v>
      </c>
      <c r="S20" s="204" t="s">
        <v>15</v>
      </c>
      <c r="T20" s="204" t="s">
        <v>13</v>
      </c>
      <c r="U20" s="232"/>
      <c r="V20" s="159"/>
      <c r="W20" s="2"/>
    </row>
    <row r="21" spans="1:23" x14ac:dyDescent="0.25">
      <c r="A21" s="2"/>
      <c r="B21" s="165" t="s">
        <v>10</v>
      </c>
      <c r="C21" s="205" t="s">
        <v>32</v>
      </c>
      <c r="D21" s="271" t="s">
        <v>20</v>
      </c>
      <c r="E21" s="206" t="s">
        <v>8</v>
      </c>
      <c r="F21" s="207" t="s">
        <v>18</v>
      </c>
      <c r="G21" s="207" t="s">
        <v>17</v>
      </c>
      <c r="H21" s="207" t="s">
        <v>37</v>
      </c>
      <c r="I21" s="207" t="s">
        <v>24</v>
      </c>
      <c r="J21" s="220"/>
      <c r="K21" s="159"/>
      <c r="L21" s="2"/>
      <c r="M21" s="163" t="s">
        <v>17</v>
      </c>
      <c r="N21" s="202" t="s">
        <v>33</v>
      </c>
      <c r="O21" s="203" t="s">
        <v>31</v>
      </c>
      <c r="P21" s="203" t="s">
        <v>7</v>
      </c>
      <c r="Q21" s="204" t="s">
        <v>8</v>
      </c>
      <c r="R21" s="204" t="s">
        <v>10</v>
      </c>
      <c r="S21" s="204" t="s">
        <v>51</v>
      </c>
      <c r="T21" s="204" t="s">
        <v>50</v>
      </c>
      <c r="U21" s="232"/>
      <c r="V21" s="159"/>
      <c r="W21" s="2"/>
    </row>
    <row r="22" spans="1:23" x14ac:dyDescent="0.25">
      <c r="A22" s="2"/>
      <c r="B22" s="167" t="s">
        <v>30</v>
      </c>
      <c r="C22" s="202" t="s">
        <v>40</v>
      </c>
      <c r="D22" s="203" t="s">
        <v>46</v>
      </c>
      <c r="E22" s="203"/>
      <c r="F22" s="204"/>
      <c r="G22" s="204"/>
      <c r="H22" s="204"/>
      <c r="I22" s="204"/>
      <c r="J22" s="214"/>
      <c r="K22" s="159"/>
      <c r="L22" s="2"/>
      <c r="M22" s="163" t="s">
        <v>7</v>
      </c>
      <c r="N22" s="202" t="s">
        <v>27</v>
      </c>
      <c r="O22" s="203" t="s">
        <v>42</v>
      </c>
      <c r="P22" s="203" t="s">
        <v>17</v>
      </c>
      <c r="Q22" s="204" t="s">
        <v>50</v>
      </c>
      <c r="R22" s="204" t="s">
        <v>49</v>
      </c>
      <c r="S22" s="204" t="s">
        <v>8</v>
      </c>
      <c r="T22" s="204" t="s">
        <v>48</v>
      </c>
      <c r="U22" s="229"/>
      <c r="V22" s="159"/>
      <c r="W22" s="2"/>
    </row>
    <row r="23" spans="1:23" x14ac:dyDescent="0.25">
      <c r="A23" s="2"/>
      <c r="B23" s="163" t="s">
        <v>45</v>
      </c>
      <c r="C23" s="202" t="s">
        <v>42</v>
      </c>
      <c r="D23" s="203" t="s">
        <v>14</v>
      </c>
      <c r="E23" s="203" t="s">
        <v>16</v>
      </c>
      <c r="F23" s="204" t="s">
        <v>86</v>
      </c>
      <c r="G23" s="204" t="s">
        <v>37</v>
      </c>
      <c r="H23" s="204" t="s">
        <v>20</v>
      </c>
      <c r="I23" s="204" t="s">
        <v>33</v>
      </c>
      <c r="J23" s="214"/>
      <c r="K23" s="159"/>
      <c r="L23" s="2"/>
      <c r="M23" s="163" t="s">
        <v>39</v>
      </c>
      <c r="N23" s="202" t="s">
        <v>19</v>
      </c>
      <c r="O23" s="203" t="s">
        <v>29</v>
      </c>
      <c r="P23" s="203" t="s">
        <v>37</v>
      </c>
      <c r="Q23" s="204" t="s">
        <v>13</v>
      </c>
      <c r="R23" s="204" t="s">
        <v>16</v>
      </c>
      <c r="S23" s="204" t="s">
        <v>42</v>
      </c>
      <c r="T23" s="204" t="s">
        <v>51</v>
      </c>
      <c r="U23" s="232"/>
      <c r="V23" s="159"/>
      <c r="W23" s="2"/>
    </row>
    <row r="24" spans="1:23" x14ac:dyDescent="0.25">
      <c r="A24" s="2"/>
      <c r="B24" s="163" t="s">
        <v>51</v>
      </c>
      <c r="C24" s="202" t="s">
        <v>28</v>
      </c>
      <c r="D24" s="203" t="s">
        <v>33</v>
      </c>
      <c r="E24" s="203" t="s">
        <v>43</v>
      </c>
      <c r="F24" s="204" t="s">
        <v>37</v>
      </c>
      <c r="G24" s="204" t="s">
        <v>24</v>
      </c>
      <c r="H24" s="204" t="s">
        <v>17</v>
      </c>
      <c r="I24" s="204" t="s">
        <v>39</v>
      </c>
      <c r="J24" s="214"/>
      <c r="K24" s="159"/>
      <c r="L24" s="2"/>
      <c r="M24" s="163" t="s">
        <v>25</v>
      </c>
      <c r="N24" s="202" t="s">
        <v>23</v>
      </c>
      <c r="O24" s="203" t="s">
        <v>32</v>
      </c>
      <c r="P24" s="203" t="s">
        <v>35</v>
      </c>
      <c r="Q24" s="204" t="s">
        <v>40</v>
      </c>
      <c r="R24" s="204" t="s">
        <v>15</v>
      </c>
      <c r="S24" s="204" t="s">
        <v>43</v>
      </c>
      <c r="T24" s="204" t="s">
        <v>21</v>
      </c>
      <c r="U24" s="232"/>
      <c r="V24" s="159"/>
      <c r="W24" s="2"/>
    </row>
    <row r="25" spans="1:23" x14ac:dyDescent="0.25">
      <c r="A25" s="2"/>
      <c r="B25" s="163" t="s">
        <v>37</v>
      </c>
      <c r="C25" s="202" t="s">
        <v>31</v>
      </c>
      <c r="D25" s="203" t="s">
        <v>8</v>
      </c>
      <c r="E25" s="203" t="s">
        <v>39</v>
      </c>
      <c r="F25" s="204" t="s">
        <v>51</v>
      </c>
      <c r="G25" s="204" t="s">
        <v>45</v>
      </c>
      <c r="H25" s="204" t="s">
        <v>10</v>
      </c>
      <c r="I25" s="204" t="s">
        <v>23</v>
      </c>
      <c r="J25" s="214"/>
      <c r="K25" s="159"/>
      <c r="L25" s="2"/>
      <c r="M25" s="258" t="s">
        <v>13</v>
      </c>
      <c r="N25" s="202" t="s">
        <v>11</v>
      </c>
      <c r="O25" s="203" t="s">
        <v>43</v>
      </c>
      <c r="P25" s="203" t="s">
        <v>23</v>
      </c>
      <c r="Q25" s="204" t="s">
        <v>39</v>
      </c>
      <c r="R25" s="204" t="s">
        <v>33</v>
      </c>
      <c r="S25" s="204" t="s">
        <v>86</v>
      </c>
      <c r="T25" s="204" t="s">
        <v>18</v>
      </c>
      <c r="U25" s="214"/>
      <c r="V25" s="159"/>
      <c r="W25" s="2"/>
    </row>
    <row r="26" spans="1:23" x14ac:dyDescent="0.25">
      <c r="A26" s="2"/>
      <c r="B26" s="163" t="s">
        <v>41</v>
      </c>
      <c r="C26" s="202" t="s">
        <v>29</v>
      </c>
      <c r="D26" s="203" t="s">
        <v>48</v>
      </c>
      <c r="E26" s="203" t="s">
        <v>38</v>
      </c>
      <c r="F26" s="204" t="s">
        <v>27</v>
      </c>
      <c r="G26" s="204" t="s">
        <v>36</v>
      </c>
      <c r="H26" s="204" t="s">
        <v>11</v>
      </c>
      <c r="I26" s="204" t="s">
        <v>40</v>
      </c>
      <c r="J26" s="214"/>
      <c r="K26" s="159"/>
      <c r="L26" s="2"/>
      <c r="M26" s="163" t="s">
        <v>43</v>
      </c>
      <c r="N26" s="202" t="s">
        <v>9</v>
      </c>
      <c r="O26" s="203" t="s">
        <v>13</v>
      </c>
      <c r="P26" s="203" t="s">
        <v>51</v>
      </c>
      <c r="Q26" s="204" t="s">
        <v>31</v>
      </c>
      <c r="R26" s="204" t="s">
        <v>44</v>
      </c>
      <c r="S26" s="204" t="s">
        <v>25</v>
      </c>
      <c r="T26" s="204" t="s">
        <v>20</v>
      </c>
      <c r="U26" s="214"/>
      <c r="V26" s="159"/>
      <c r="W26" s="2"/>
    </row>
    <row r="27" spans="1:23" x14ac:dyDescent="0.25">
      <c r="A27" s="2"/>
      <c r="B27" s="163" t="s">
        <v>44</v>
      </c>
      <c r="C27" s="202" t="s">
        <v>20</v>
      </c>
      <c r="D27" s="203" t="s">
        <v>9</v>
      </c>
      <c r="E27" s="203" t="s">
        <v>28</v>
      </c>
      <c r="F27" s="204" t="s">
        <v>38</v>
      </c>
      <c r="G27" s="204" t="s">
        <v>43</v>
      </c>
      <c r="H27" s="204" t="s">
        <v>27</v>
      </c>
      <c r="I27" s="204" t="s">
        <v>31</v>
      </c>
      <c r="J27" s="214"/>
      <c r="K27" s="159"/>
      <c r="L27" s="2"/>
      <c r="M27" s="163" t="s">
        <v>27</v>
      </c>
      <c r="N27" s="202" t="s">
        <v>7</v>
      </c>
      <c r="O27" s="203" t="s">
        <v>24</v>
      </c>
      <c r="P27" s="203" t="s">
        <v>33</v>
      </c>
      <c r="Q27" s="204" t="s">
        <v>41</v>
      </c>
      <c r="R27" s="204" t="s">
        <v>29</v>
      </c>
      <c r="S27" s="204" t="s">
        <v>44</v>
      </c>
      <c r="T27" s="204" t="s">
        <v>36</v>
      </c>
      <c r="U27" s="214"/>
      <c r="V27" s="159"/>
      <c r="W27" s="2"/>
    </row>
    <row r="28" spans="1:23" ht="15.75" thickBot="1" x14ac:dyDescent="0.3">
      <c r="A28" s="2"/>
      <c r="B28" s="168" t="s">
        <v>11</v>
      </c>
      <c r="C28" s="211" t="s">
        <v>13</v>
      </c>
      <c r="D28" s="212" t="s">
        <v>21</v>
      </c>
      <c r="E28" s="212" t="s">
        <v>50</v>
      </c>
      <c r="F28" s="213" t="s">
        <v>34</v>
      </c>
      <c r="G28" s="213" t="s">
        <v>22</v>
      </c>
      <c r="H28" s="213" t="s">
        <v>41</v>
      </c>
      <c r="I28" s="213" t="s">
        <v>15</v>
      </c>
      <c r="J28" s="215"/>
      <c r="K28" s="159"/>
      <c r="L28" s="2"/>
      <c r="M28" s="168" t="s">
        <v>15</v>
      </c>
      <c r="N28" s="211" t="s">
        <v>22</v>
      </c>
      <c r="O28" s="212" t="s">
        <v>34</v>
      </c>
      <c r="P28" s="212" t="s">
        <v>21</v>
      </c>
      <c r="Q28" s="213" t="s">
        <v>23</v>
      </c>
      <c r="R28" s="213" t="s">
        <v>25</v>
      </c>
      <c r="S28" s="213" t="s">
        <v>18</v>
      </c>
      <c r="T28" s="213" t="s">
        <v>11</v>
      </c>
      <c r="U28" s="215"/>
      <c r="V28" s="159"/>
      <c r="W28" s="2"/>
    </row>
    <row r="29" spans="1:23" x14ac:dyDescent="0.25">
      <c r="A29" s="2"/>
      <c r="B29" s="2"/>
      <c r="C29" s="28"/>
      <c r="D29" s="28"/>
      <c r="E29" s="28"/>
      <c r="F29" s="28"/>
      <c r="G29" s="28"/>
      <c r="H29" s="28"/>
      <c r="I29" s="28"/>
      <c r="J29" s="28"/>
      <c r="K29" s="2"/>
      <c r="L29" s="2"/>
      <c r="M29" s="2"/>
      <c r="N29" s="216"/>
      <c r="O29" s="217"/>
      <c r="P29" s="28"/>
      <c r="Q29" s="28"/>
      <c r="R29" s="28"/>
      <c r="S29" s="28"/>
      <c r="T29" s="28"/>
      <c r="U29" s="28"/>
      <c r="V29" s="2"/>
      <c r="W29" s="2"/>
    </row>
    <row r="30" spans="1:23" x14ac:dyDescent="0.25">
      <c r="A30" s="2"/>
      <c r="B30" s="2"/>
      <c r="C30" s="28"/>
      <c r="D30" s="28"/>
      <c r="E30" s="28"/>
      <c r="F30" s="28"/>
      <c r="G30" s="28"/>
      <c r="H30" s="28"/>
      <c r="I30" s="28"/>
      <c r="J30" s="28"/>
      <c r="K30" s="2"/>
      <c r="L30" s="2"/>
      <c r="M30" s="2"/>
      <c r="N30" s="216"/>
      <c r="O30" s="217"/>
      <c r="P30" s="28"/>
      <c r="Q30" s="28"/>
      <c r="R30" s="28"/>
      <c r="S30" s="28"/>
      <c r="T30" s="28"/>
      <c r="U30" s="28"/>
      <c r="V30" s="2"/>
      <c r="W30" s="2"/>
    </row>
    <row r="31" spans="1:23" x14ac:dyDescent="0.25">
      <c r="A31" s="2"/>
      <c r="K31" s="2"/>
      <c r="N31" s="218"/>
      <c r="O31" s="219"/>
    </row>
    <row r="32" spans="1:23" x14ac:dyDescent="0.25">
      <c r="A32" s="2"/>
      <c r="K32" s="2"/>
      <c r="N32"/>
      <c r="O32"/>
      <c r="P32"/>
      <c r="Q32"/>
      <c r="R32"/>
      <c r="S32" s="204"/>
      <c r="T32" s="268"/>
    </row>
    <row r="33" spans="1:20" x14ac:dyDescent="0.25">
      <c r="A33" s="2"/>
      <c r="K33" s="2"/>
      <c r="N33"/>
      <c r="O33"/>
      <c r="P33"/>
      <c r="Q33"/>
      <c r="R33"/>
      <c r="S33" s="204"/>
      <c r="T33" s="268"/>
    </row>
    <row r="34" spans="1:20" x14ac:dyDescent="0.25">
      <c r="A34" s="2"/>
      <c r="K34" s="2"/>
      <c r="N34" s="218"/>
      <c r="O34" s="219"/>
    </row>
    <row r="35" spans="1:20" x14ac:dyDescent="0.25">
      <c r="A35" s="2"/>
      <c r="K35" s="2"/>
      <c r="N35" s="218"/>
      <c r="O35" s="219"/>
    </row>
    <row r="36" spans="1:20" x14ac:dyDescent="0.25">
      <c r="A36" s="2"/>
      <c r="K36" s="2"/>
      <c r="N36" s="218"/>
      <c r="O36" s="219"/>
    </row>
    <row r="37" spans="1:20" x14ac:dyDescent="0.25">
      <c r="A37" s="2"/>
      <c r="K37" s="2"/>
      <c r="N37" s="218"/>
      <c r="O37" s="219"/>
    </row>
    <row r="38" spans="1:20" x14ac:dyDescent="0.25">
      <c r="A38" s="2"/>
      <c r="K38" s="2"/>
      <c r="N38" s="218"/>
      <c r="O38" s="219"/>
    </row>
    <row r="39" spans="1:20" x14ac:dyDescent="0.25">
      <c r="A39" s="2"/>
      <c r="K39" s="2"/>
      <c r="N39" s="218"/>
      <c r="O39" s="219"/>
    </row>
    <row r="40" spans="1:20" x14ac:dyDescent="0.25">
      <c r="A40" s="2"/>
      <c r="K40" s="2"/>
      <c r="N40" s="218"/>
      <c r="O40" s="219"/>
    </row>
    <row r="41" spans="1:20" x14ac:dyDescent="0.25">
      <c r="A41" s="2"/>
      <c r="K41" s="2"/>
      <c r="N41" s="218"/>
      <c r="O41" s="219"/>
    </row>
    <row r="42" spans="1:20" x14ac:dyDescent="0.25">
      <c r="A42" s="2"/>
      <c r="K42" s="2"/>
      <c r="N42" s="218"/>
      <c r="O42" s="219"/>
    </row>
    <row r="43" spans="1:20" x14ac:dyDescent="0.25">
      <c r="A43" s="2"/>
      <c r="K43" s="2"/>
      <c r="N43" s="218"/>
      <c r="O43" s="219"/>
    </row>
    <row r="44" spans="1:20" x14ac:dyDescent="0.25">
      <c r="A44" s="2"/>
      <c r="K44" s="2"/>
      <c r="N44" s="218"/>
      <c r="O44" s="219"/>
    </row>
    <row r="45" spans="1:20" x14ac:dyDescent="0.25">
      <c r="A45" s="2"/>
      <c r="K45" s="2"/>
      <c r="N45" s="218"/>
      <c r="O45" s="219"/>
    </row>
    <row r="46" spans="1:20" x14ac:dyDescent="0.25">
      <c r="A46" s="2"/>
      <c r="K46" s="2"/>
      <c r="N46" s="218"/>
      <c r="O46" s="219"/>
    </row>
    <row r="47" spans="1:20" x14ac:dyDescent="0.25">
      <c r="A47" s="2"/>
      <c r="K47" s="2"/>
      <c r="N47" s="218"/>
      <c r="O47" s="219"/>
    </row>
    <row r="48" spans="1:20" x14ac:dyDescent="0.25">
      <c r="A48" s="2"/>
      <c r="K48" s="2"/>
      <c r="N48" s="218"/>
      <c r="O48" s="219"/>
    </row>
    <row r="49" spans="1:15" x14ac:dyDescent="0.25">
      <c r="A49" s="2"/>
      <c r="K49" s="2"/>
      <c r="N49" s="218"/>
      <c r="O49" s="219"/>
    </row>
    <row r="50" spans="1:15" x14ac:dyDescent="0.25">
      <c r="A50" s="2"/>
      <c r="K50" s="2"/>
      <c r="N50" s="218"/>
      <c r="O50" s="219"/>
    </row>
    <row r="51" spans="1:15" x14ac:dyDescent="0.25">
      <c r="A51" s="2"/>
      <c r="B51" s="2"/>
      <c r="C51" s="28"/>
      <c r="D51" s="28"/>
      <c r="E51" s="28"/>
      <c r="F51" s="28"/>
      <c r="G51" s="28"/>
      <c r="H51" s="28"/>
      <c r="I51" s="28"/>
      <c r="J51" s="28"/>
      <c r="K51" s="2"/>
      <c r="N51" s="24"/>
      <c r="O51" s="219"/>
    </row>
    <row r="52" spans="1:15" x14ac:dyDescent="0.25">
      <c r="A52" s="2"/>
      <c r="B52" s="2"/>
      <c r="C52" s="28"/>
      <c r="D52" s="28"/>
      <c r="E52" s="28"/>
      <c r="F52" s="28"/>
      <c r="G52" s="28"/>
      <c r="H52" s="28"/>
      <c r="I52" s="28"/>
      <c r="J52" s="28"/>
      <c r="K52" s="2"/>
      <c r="N52" s="24"/>
      <c r="O52" s="219"/>
    </row>
  </sheetData>
  <sortState ref="B8:D50">
    <sortCondition ref="B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" workbookViewId="0">
      <selection activeCell="J31" sqref="J31"/>
    </sheetView>
  </sheetViews>
  <sheetFormatPr defaultRowHeight="15" x14ac:dyDescent="0.25"/>
  <cols>
    <col min="2" max="2" width="5.5703125" customWidth="1"/>
    <col min="3" max="3" width="13.85546875" bestFit="1" customWidth="1"/>
    <col min="4" max="4" width="5" customWidth="1"/>
    <col min="5" max="5" width="14.140625" bestFit="1" customWidth="1"/>
    <col min="6" max="6" width="5" customWidth="1"/>
    <col min="7" max="7" width="14.140625" bestFit="1" customWidth="1"/>
    <col min="10" max="11" width="14.140625" bestFit="1" customWidth="1"/>
    <col min="12" max="12" width="3.140625" customWidth="1"/>
    <col min="13" max="14" width="14.140625" bestFit="1" customWidth="1"/>
  </cols>
  <sheetData>
    <row r="1" spans="1:15" x14ac:dyDescent="0.25">
      <c r="I1" s="2"/>
      <c r="J1" s="2"/>
      <c r="K1" s="2"/>
      <c r="L1" s="2"/>
      <c r="M1" s="2"/>
      <c r="N1" s="2"/>
      <c r="O1" s="2"/>
    </row>
    <row r="2" spans="1:15" ht="15.75" thickBot="1" x14ac:dyDescent="0.3">
      <c r="A2" s="235"/>
      <c r="B2" s="236"/>
      <c r="C2" s="236"/>
      <c r="D2" s="236"/>
      <c r="E2" s="235"/>
      <c r="F2" s="236"/>
      <c r="G2" s="235"/>
      <c r="H2" s="235"/>
      <c r="I2" s="2"/>
      <c r="J2" s="2"/>
      <c r="K2" s="2"/>
      <c r="L2" s="2"/>
      <c r="M2" s="2"/>
      <c r="N2" s="2"/>
      <c r="O2" s="2"/>
    </row>
    <row r="3" spans="1:15" ht="19.5" thickBot="1" x14ac:dyDescent="0.3">
      <c r="A3" s="235"/>
      <c r="B3" s="235"/>
      <c r="C3" s="235"/>
      <c r="D3" s="235"/>
      <c r="E3" s="235"/>
      <c r="F3" s="235"/>
      <c r="G3" s="235"/>
      <c r="H3" s="235"/>
      <c r="I3" s="2"/>
      <c r="J3" s="319" t="s">
        <v>94</v>
      </c>
      <c r="K3" s="320"/>
      <c r="L3" s="320"/>
      <c r="M3" s="320"/>
      <c r="N3" s="321"/>
      <c r="O3" s="2"/>
    </row>
    <row r="4" spans="1:15" x14ac:dyDescent="0.25">
      <c r="A4" s="235"/>
      <c r="D4" s="236"/>
      <c r="E4" s="235"/>
      <c r="F4" s="236"/>
      <c r="G4" s="235"/>
      <c r="H4" s="235"/>
      <c r="I4" s="2"/>
      <c r="J4" s="254" t="s">
        <v>19</v>
      </c>
      <c r="K4" s="255" t="s">
        <v>22</v>
      </c>
      <c r="L4" s="222"/>
      <c r="M4" s="226" t="s">
        <v>24</v>
      </c>
      <c r="N4" s="238" t="s">
        <v>39</v>
      </c>
      <c r="O4" s="2"/>
    </row>
    <row r="5" spans="1:15" x14ac:dyDescent="0.25">
      <c r="A5" s="235"/>
      <c r="B5" s="235"/>
      <c r="C5" s="235"/>
      <c r="D5" s="236"/>
      <c r="E5" s="235"/>
      <c r="F5" s="236"/>
      <c r="H5" s="235"/>
      <c r="I5" s="2"/>
      <c r="J5" s="227" t="s">
        <v>29</v>
      </c>
      <c r="K5" s="228" t="s">
        <v>18</v>
      </c>
      <c r="L5" s="222"/>
      <c r="M5" s="231" t="s">
        <v>21</v>
      </c>
      <c r="N5" s="232" t="s">
        <v>46</v>
      </c>
      <c r="O5" s="2"/>
    </row>
    <row r="6" spans="1:15" x14ac:dyDescent="0.25">
      <c r="A6" s="235"/>
      <c r="B6" s="235"/>
      <c r="D6" s="236"/>
      <c r="E6" s="235"/>
      <c r="F6" s="236"/>
      <c r="H6" s="235"/>
      <c r="I6" s="2"/>
      <c r="J6" s="230" t="s">
        <v>36</v>
      </c>
      <c r="K6" s="231" t="s">
        <v>10</v>
      </c>
      <c r="L6" s="222"/>
      <c r="M6" s="228" t="s">
        <v>33</v>
      </c>
      <c r="N6" s="229" t="s">
        <v>42</v>
      </c>
      <c r="O6" s="2"/>
    </row>
    <row r="7" spans="1:15" x14ac:dyDescent="0.25">
      <c r="A7" s="235"/>
      <c r="B7" s="235"/>
      <c r="D7" s="236"/>
      <c r="E7" s="235"/>
      <c r="F7" s="236"/>
      <c r="H7" s="235"/>
      <c r="I7" s="2"/>
      <c r="J7" s="264" t="s">
        <v>92</v>
      </c>
      <c r="K7" s="228" t="s">
        <v>49</v>
      </c>
      <c r="L7" s="222"/>
      <c r="M7" s="231" t="s">
        <v>50</v>
      </c>
      <c r="N7" s="232" t="s">
        <v>8</v>
      </c>
      <c r="O7" s="2"/>
    </row>
    <row r="8" spans="1:15" x14ac:dyDescent="0.25">
      <c r="A8" s="235"/>
      <c r="B8" s="235"/>
      <c r="D8" s="236"/>
      <c r="E8" s="235"/>
      <c r="F8" s="236"/>
      <c r="H8" s="235"/>
      <c r="I8" s="2"/>
      <c r="J8" s="230" t="s">
        <v>90</v>
      </c>
      <c r="K8" s="231" t="s">
        <v>11</v>
      </c>
      <c r="L8" s="222"/>
      <c r="M8" s="228" t="s">
        <v>46</v>
      </c>
      <c r="N8" s="229" t="s">
        <v>21</v>
      </c>
      <c r="O8" s="2"/>
    </row>
    <row r="9" spans="1:15" x14ac:dyDescent="0.25">
      <c r="A9" s="235"/>
      <c r="B9" s="235"/>
      <c r="D9" s="236"/>
      <c r="E9" s="235"/>
      <c r="F9" s="236"/>
      <c r="H9" s="235"/>
      <c r="I9" s="2"/>
      <c r="J9" s="227" t="s">
        <v>42</v>
      </c>
      <c r="K9" s="228" t="s">
        <v>33</v>
      </c>
      <c r="L9" s="222"/>
      <c r="M9" s="231" t="s">
        <v>38</v>
      </c>
      <c r="N9" s="232" t="s">
        <v>37</v>
      </c>
      <c r="O9" s="2"/>
    </row>
    <row r="10" spans="1:15" x14ac:dyDescent="0.25">
      <c r="A10" s="235"/>
      <c r="B10" s="235"/>
      <c r="D10" s="236"/>
      <c r="E10" s="235"/>
      <c r="F10" s="236"/>
      <c r="H10" s="235"/>
      <c r="I10" s="2"/>
      <c r="J10" s="227" t="s">
        <v>93</v>
      </c>
      <c r="K10" s="266" t="s">
        <v>85</v>
      </c>
      <c r="L10" s="222"/>
      <c r="M10" s="228" t="s">
        <v>8</v>
      </c>
      <c r="N10" s="229" t="s">
        <v>50</v>
      </c>
      <c r="O10" s="2"/>
    </row>
    <row r="11" spans="1:15" x14ac:dyDescent="0.25">
      <c r="A11" s="235"/>
      <c r="B11" s="235"/>
      <c r="D11" s="236"/>
      <c r="E11" s="235"/>
      <c r="F11" s="236"/>
      <c r="H11" s="235"/>
      <c r="I11" s="2"/>
      <c r="J11" s="230" t="s">
        <v>48</v>
      </c>
      <c r="K11" s="231" t="s">
        <v>32</v>
      </c>
      <c r="L11" s="222"/>
      <c r="M11" s="228" t="s">
        <v>31</v>
      </c>
      <c r="N11" s="229" t="s">
        <v>7</v>
      </c>
      <c r="O11" s="2"/>
    </row>
    <row r="12" spans="1:15" x14ac:dyDescent="0.25">
      <c r="A12" s="235"/>
      <c r="B12" s="235"/>
      <c r="D12" s="236"/>
      <c r="E12" s="235"/>
      <c r="F12" s="236"/>
      <c r="H12" s="235"/>
      <c r="I12" s="2"/>
      <c r="J12" s="230" t="s">
        <v>23</v>
      </c>
      <c r="K12" s="231" t="s">
        <v>43</v>
      </c>
      <c r="L12" s="222"/>
      <c r="M12" s="231" t="s">
        <v>22</v>
      </c>
      <c r="N12" s="232" t="s">
        <v>19</v>
      </c>
      <c r="O12" s="2"/>
    </row>
    <row r="13" spans="1:15" x14ac:dyDescent="0.25">
      <c r="A13" s="235"/>
      <c r="B13" s="235"/>
      <c r="D13" s="236"/>
      <c r="F13" s="236"/>
      <c r="H13" s="235"/>
      <c r="I13" s="2"/>
      <c r="J13" s="230" t="s">
        <v>16</v>
      </c>
      <c r="K13" s="231" t="s">
        <v>20</v>
      </c>
      <c r="L13" s="222"/>
      <c r="M13" s="228" t="s">
        <v>49</v>
      </c>
      <c r="N13" s="275" t="s">
        <v>92</v>
      </c>
      <c r="O13" s="2"/>
    </row>
    <row r="14" spans="1:15" x14ac:dyDescent="0.25">
      <c r="A14" s="235"/>
      <c r="D14" s="236"/>
      <c r="F14" s="236"/>
      <c r="H14" s="235"/>
      <c r="I14" s="2"/>
      <c r="J14" s="227" t="s">
        <v>20</v>
      </c>
      <c r="K14" s="228" t="s">
        <v>16</v>
      </c>
      <c r="L14" s="222"/>
      <c r="M14" s="228" t="s">
        <v>18</v>
      </c>
      <c r="N14" s="229" t="s">
        <v>29</v>
      </c>
      <c r="O14" s="2"/>
    </row>
    <row r="15" spans="1:15" x14ac:dyDescent="0.25">
      <c r="A15" s="235"/>
      <c r="B15" s="235"/>
      <c r="D15" s="236"/>
      <c r="E15" s="235"/>
      <c r="F15" s="236"/>
      <c r="G15" s="235"/>
      <c r="H15" s="235"/>
      <c r="I15" s="2"/>
      <c r="J15" s="227" t="s">
        <v>10</v>
      </c>
      <c r="K15" s="228" t="s">
        <v>36</v>
      </c>
      <c r="L15" s="222"/>
      <c r="M15" s="231" t="s">
        <v>17</v>
      </c>
      <c r="N15" s="232" t="s">
        <v>9</v>
      </c>
      <c r="O15" s="2"/>
    </row>
    <row r="16" spans="1:15" x14ac:dyDescent="0.25">
      <c r="A16" s="235"/>
      <c r="B16" s="235"/>
      <c r="D16" s="236"/>
      <c r="E16" s="235"/>
      <c r="F16" s="235"/>
      <c r="H16" s="235"/>
      <c r="I16" s="2"/>
      <c r="J16" s="230" t="s">
        <v>45</v>
      </c>
      <c r="K16" s="231" t="s">
        <v>13</v>
      </c>
      <c r="L16" s="222"/>
      <c r="M16" s="231" t="s">
        <v>7</v>
      </c>
      <c r="N16" s="232" t="s">
        <v>31</v>
      </c>
      <c r="O16" s="2"/>
    </row>
    <row r="17" spans="1:15" x14ac:dyDescent="0.25">
      <c r="A17" s="235"/>
      <c r="B17" s="235"/>
      <c r="D17" s="236"/>
      <c r="E17" s="235"/>
      <c r="F17" s="235"/>
      <c r="H17" s="235"/>
      <c r="I17" s="2"/>
      <c r="J17" s="227" t="s">
        <v>91</v>
      </c>
      <c r="K17" s="269" t="s">
        <v>44</v>
      </c>
      <c r="L17" s="222"/>
      <c r="M17" s="231" t="s">
        <v>39</v>
      </c>
      <c r="N17" s="232" t="s">
        <v>24</v>
      </c>
      <c r="O17" s="2"/>
    </row>
    <row r="18" spans="1:15" x14ac:dyDescent="0.25">
      <c r="A18" s="235"/>
      <c r="B18" s="235"/>
      <c r="C18" s="235"/>
      <c r="D18" s="236"/>
      <c r="E18" s="235"/>
      <c r="F18" s="236"/>
      <c r="H18" s="235"/>
      <c r="I18" s="2"/>
      <c r="J18" s="230" t="s">
        <v>37</v>
      </c>
      <c r="K18" s="231" t="s">
        <v>38</v>
      </c>
      <c r="L18" s="222"/>
      <c r="M18" s="228" t="s">
        <v>25</v>
      </c>
      <c r="N18" s="229" t="s">
        <v>41</v>
      </c>
      <c r="O18" s="2"/>
    </row>
    <row r="19" spans="1:15" x14ac:dyDescent="0.25">
      <c r="A19" s="235"/>
      <c r="B19" s="235"/>
      <c r="C19" s="235"/>
      <c r="D19" s="236"/>
      <c r="E19" s="235"/>
      <c r="F19" s="235"/>
      <c r="H19" s="235"/>
      <c r="I19" s="2"/>
      <c r="J19" s="227" t="s">
        <v>41</v>
      </c>
      <c r="K19" s="228" t="s">
        <v>25</v>
      </c>
      <c r="L19" s="222"/>
      <c r="M19" s="231" t="s">
        <v>13</v>
      </c>
      <c r="N19" s="232" t="s">
        <v>45</v>
      </c>
      <c r="O19" s="2"/>
    </row>
    <row r="20" spans="1:15" x14ac:dyDescent="0.25">
      <c r="A20" s="235"/>
      <c r="B20" s="236"/>
      <c r="C20" s="235"/>
      <c r="D20" s="236"/>
      <c r="E20" s="235"/>
      <c r="F20" s="235"/>
      <c r="H20" s="235"/>
      <c r="I20" s="2"/>
      <c r="J20" s="273" t="s">
        <v>44</v>
      </c>
      <c r="K20" s="231" t="s">
        <v>91</v>
      </c>
      <c r="L20" s="222"/>
      <c r="M20" s="231" t="s">
        <v>43</v>
      </c>
      <c r="N20" s="232" t="s">
        <v>23</v>
      </c>
      <c r="O20" s="2"/>
    </row>
    <row r="21" spans="1:15" x14ac:dyDescent="0.25">
      <c r="A21" s="235"/>
      <c r="B21" s="236"/>
      <c r="C21" s="235"/>
      <c r="D21" s="236"/>
      <c r="E21" s="235"/>
      <c r="F21" s="236"/>
      <c r="H21" s="235"/>
      <c r="I21" s="2"/>
      <c r="J21" s="227" t="s">
        <v>11</v>
      </c>
      <c r="K21" s="228" t="s">
        <v>90</v>
      </c>
      <c r="L21" s="222"/>
      <c r="M21" s="231" t="s">
        <v>27</v>
      </c>
      <c r="N21" s="232" t="s">
        <v>15</v>
      </c>
      <c r="O21" s="2"/>
    </row>
    <row r="22" spans="1:15" x14ac:dyDescent="0.25">
      <c r="A22" s="235"/>
      <c r="B22" s="236"/>
      <c r="C22" s="235"/>
      <c r="D22" s="236"/>
      <c r="E22" s="235"/>
      <c r="F22" s="236"/>
      <c r="H22" s="235"/>
      <c r="I22" s="2"/>
      <c r="J22" s="227" t="s">
        <v>32</v>
      </c>
      <c r="K22" s="228" t="s">
        <v>48</v>
      </c>
      <c r="L22" s="222"/>
      <c r="M22" s="228" t="s">
        <v>15</v>
      </c>
      <c r="N22" s="229" t="s">
        <v>27</v>
      </c>
      <c r="O22" s="2"/>
    </row>
    <row r="23" spans="1:15" ht="15.75" thickBot="1" x14ac:dyDescent="0.3">
      <c r="A23" s="235"/>
      <c r="B23" s="236"/>
      <c r="C23" s="235"/>
      <c r="D23" s="236"/>
      <c r="E23" s="235"/>
      <c r="F23" s="236"/>
      <c r="H23" s="235"/>
      <c r="I23" s="2"/>
      <c r="J23" s="272" t="s">
        <v>9</v>
      </c>
      <c r="K23" s="274" t="s">
        <v>17</v>
      </c>
      <c r="L23" s="223"/>
      <c r="M23" s="265"/>
      <c r="N23" s="257"/>
      <c r="O23" s="2"/>
    </row>
    <row r="24" spans="1:15" x14ac:dyDescent="0.25">
      <c r="A24" s="235"/>
      <c r="B24" s="236"/>
      <c r="C24" s="235"/>
      <c r="D24" s="236"/>
      <c r="E24" s="235"/>
      <c r="F24" s="236"/>
      <c r="H24" s="235"/>
      <c r="I24" s="2"/>
      <c r="J24" s="2"/>
      <c r="K24" s="2"/>
      <c r="L24" s="2"/>
      <c r="M24" s="2"/>
      <c r="N24" s="2"/>
      <c r="O24" s="2"/>
    </row>
    <row r="25" spans="1:15" x14ac:dyDescent="0.25">
      <c r="A25" s="235"/>
      <c r="B25" s="236"/>
      <c r="C25" s="235"/>
      <c r="D25" s="236"/>
      <c r="E25" s="235"/>
      <c r="F25" s="236"/>
      <c r="H25" s="235"/>
      <c r="I25" s="2"/>
      <c r="J25" s="2"/>
      <c r="K25" s="2"/>
      <c r="L25" s="2"/>
      <c r="M25" s="2"/>
      <c r="N25" s="2"/>
      <c r="O25" s="2"/>
    </row>
    <row r="26" spans="1:15" x14ac:dyDescent="0.25">
      <c r="A26" s="235"/>
      <c r="B26" s="235"/>
      <c r="C26" s="235"/>
      <c r="D26" s="236"/>
      <c r="E26" s="235"/>
      <c r="F26" s="236"/>
      <c r="H26" s="235"/>
    </row>
    <row r="27" spans="1:15" x14ac:dyDescent="0.25">
      <c r="A27" s="235"/>
      <c r="B27" s="235"/>
      <c r="C27" s="235"/>
      <c r="D27" s="236"/>
      <c r="E27" s="235"/>
      <c r="F27" s="236"/>
      <c r="H27" s="235"/>
    </row>
    <row r="28" spans="1:15" x14ac:dyDescent="0.25">
      <c r="A28" s="235"/>
      <c r="B28" s="235"/>
      <c r="C28" s="235"/>
      <c r="D28" s="236"/>
      <c r="E28" s="235"/>
      <c r="F28" s="236"/>
      <c r="H28" s="235"/>
    </row>
    <row r="29" spans="1:15" x14ac:dyDescent="0.25">
      <c r="A29" s="235"/>
      <c r="B29" s="235"/>
      <c r="C29" s="235"/>
      <c r="D29" s="237"/>
      <c r="E29" s="235"/>
      <c r="F29" s="237"/>
      <c r="H29" s="235"/>
    </row>
    <row r="30" spans="1:15" x14ac:dyDescent="0.25">
      <c r="A30" s="235"/>
      <c r="B30" s="235"/>
      <c r="C30" s="235"/>
      <c r="D30" s="237"/>
      <c r="E30" s="235"/>
      <c r="F30" s="237"/>
      <c r="H30" s="235"/>
    </row>
    <row r="31" spans="1:15" x14ac:dyDescent="0.25">
      <c r="A31" s="235"/>
      <c r="B31" s="235"/>
      <c r="C31" s="235"/>
      <c r="D31" s="236"/>
      <c r="E31" s="235"/>
      <c r="F31" s="236"/>
      <c r="H31" s="235"/>
    </row>
    <row r="32" spans="1:15" x14ac:dyDescent="0.25">
      <c r="A32" s="235"/>
      <c r="B32" s="235"/>
      <c r="C32" s="235"/>
      <c r="D32" s="236"/>
      <c r="E32" s="235"/>
      <c r="F32" s="236"/>
      <c r="H32" s="235"/>
    </row>
    <row r="33" spans="1:8" x14ac:dyDescent="0.25">
      <c r="A33" s="235"/>
      <c r="B33" s="235"/>
      <c r="C33" s="235"/>
      <c r="D33" s="236"/>
      <c r="E33" s="235"/>
      <c r="F33" s="236"/>
      <c r="H33" s="235"/>
    </row>
    <row r="34" spans="1:8" x14ac:dyDescent="0.25">
      <c r="A34" s="235"/>
      <c r="B34" s="235"/>
      <c r="C34" s="235"/>
      <c r="D34" s="236"/>
      <c r="E34" s="235"/>
      <c r="F34" s="236"/>
      <c r="H34" s="235"/>
    </row>
    <row r="35" spans="1:8" x14ac:dyDescent="0.25">
      <c r="A35" s="235"/>
      <c r="B35" s="235"/>
      <c r="C35" s="235"/>
      <c r="D35" s="236"/>
      <c r="E35" s="235"/>
      <c r="F35" s="236"/>
      <c r="G35" s="235"/>
      <c r="H35" s="235"/>
    </row>
    <row r="36" spans="1:8" x14ac:dyDescent="0.25">
      <c r="A36" s="235"/>
      <c r="B36" s="235"/>
      <c r="C36" s="235"/>
      <c r="D36" s="236"/>
      <c r="E36" s="235"/>
      <c r="F36" s="236"/>
      <c r="G36" s="235"/>
      <c r="H36" s="235"/>
    </row>
    <row r="37" spans="1:8" x14ac:dyDescent="0.25">
      <c r="A37" s="235"/>
      <c r="B37" s="235"/>
      <c r="C37" s="235"/>
      <c r="D37" s="236"/>
      <c r="E37" s="235"/>
      <c r="F37" s="236"/>
      <c r="G37" s="235"/>
      <c r="H37" s="235"/>
    </row>
    <row r="38" spans="1:8" x14ac:dyDescent="0.25">
      <c r="A38" s="235"/>
      <c r="B38" s="235"/>
      <c r="C38" s="235"/>
      <c r="D38" s="236"/>
      <c r="E38" s="235"/>
      <c r="F38" s="236"/>
      <c r="G38" s="235"/>
      <c r="H38" s="235"/>
    </row>
    <row r="39" spans="1:8" x14ac:dyDescent="0.25">
      <c r="A39" s="235"/>
      <c r="B39" s="235"/>
      <c r="C39" s="235"/>
      <c r="D39" s="236"/>
      <c r="E39" s="235"/>
      <c r="F39" s="236"/>
      <c r="G39" s="235"/>
      <c r="H39" s="235"/>
    </row>
    <row r="40" spans="1:8" x14ac:dyDescent="0.25">
      <c r="A40" s="235"/>
      <c r="B40" s="235"/>
      <c r="C40" s="235"/>
      <c r="D40" s="236"/>
      <c r="E40" s="235"/>
      <c r="F40" s="236"/>
      <c r="G40" s="235"/>
      <c r="H40" s="235"/>
    </row>
    <row r="41" spans="1:8" x14ac:dyDescent="0.25">
      <c r="A41" s="235"/>
      <c r="B41" s="235"/>
      <c r="C41" s="235"/>
      <c r="D41" s="236"/>
      <c r="E41" s="235"/>
      <c r="F41" s="236"/>
      <c r="G41" s="235"/>
      <c r="H41" s="235"/>
    </row>
    <row r="42" spans="1:8" x14ac:dyDescent="0.25">
      <c r="A42" s="235"/>
      <c r="B42" s="235"/>
      <c r="C42" s="235"/>
      <c r="D42" s="236"/>
      <c r="E42" s="235"/>
      <c r="F42" s="236"/>
      <c r="G42" s="235"/>
      <c r="H42" s="235"/>
    </row>
    <row r="43" spans="1:8" x14ac:dyDescent="0.25">
      <c r="A43" s="235"/>
      <c r="B43" s="235"/>
      <c r="C43" s="235"/>
      <c r="D43" s="236"/>
      <c r="E43" s="235"/>
      <c r="F43" s="236"/>
      <c r="G43" s="235"/>
      <c r="H43" s="235"/>
    </row>
    <row r="44" spans="1:8" x14ac:dyDescent="0.25">
      <c r="A44" s="235"/>
      <c r="B44" s="235"/>
      <c r="C44" s="235"/>
      <c r="D44" s="236"/>
      <c r="E44" s="235"/>
      <c r="F44" s="236"/>
      <c r="G44" s="235"/>
      <c r="H44" s="235"/>
    </row>
    <row r="45" spans="1:8" x14ac:dyDescent="0.25">
      <c r="B45" s="107"/>
      <c r="C45" s="108"/>
      <c r="D45" s="107"/>
      <c r="F45" s="107"/>
    </row>
  </sheetData>
  <sortState ref="J4:K42">
    <sortCondition ref="J3"/>
  </sortState>
  <mergeCells count="1">
    <mergeCell ref="J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topLeftCell="AM1" workbookViewId="0">
      <selection activeCell="AZ26" sqref="AZ26"/>
    </sheetView>
  </sheetViews>
  <sheetFormatPr defaultRowHeight="15" x14ac:dyDescent="0.25"/>
  <cols>
    <col min="2" max="2" width="0.28515625" customWidth="1"/>
    <col min="3" max="3" width="14.140625" style="24" bestFit="1" customWidth="1"/>
    <col min="4" max="4" width="14.140625" style="25" bestFit="1" customWidth="1"/>
    <col min="5" max="5" width="3.140625" customWidth="1"/>
    <col min="6" max="6" width="14.140625" style="18" bestFit="1" customWidth="1"/>
    <col min="7" max="7" width="14.140625" style="12" bestFit="1" customWidth="1"/>
    <col min="9" max="9" width="0.28515625" customWidth="1"/>
    <col min="10" max="11" width="14.140625" bestFit="1" customWidth="1"/>
    <col min="12" max="12" width="3.140625" customWidth="1"/>
    <col min="13" max="14" width="14.140625" bestFit="1" customWidth="1"/>
    <col min="16" max="16" width="0.28515625" customWidth="1"/>
    <col min="17" max="18" width="14.140625" bestFit="1" customWidth="1"/>
    <col min="19" max="19" width="3.140625" customWidth="1"/>
    <col min="20" max="21" width="14.140625" bestFit="1" customWidth="1"/>
    <col min="23" max="23" width="0.28515625" customWidth="1"/>
    <col min="24" max="25" width="14.140625" bestFit="1" customWidth="1"/>
    <col min="26" max="26" width="3.140625" customWidth="1"/>
    <col min="27" max="28" width="14.140625" bestFit="1" customWidth="1"/>
    <col min="30" max="30" width="0.28515625" customWidth="1"/>
    <col min="31" max="32" width="14.140625" bestFit="1" customWidth="1"/>
    <col min="33" max="33" width="3.140625" customWidth="1"/>
    <col min="34" max="35" width="14.140625" bestFit="1" customWidth="1"/>
    <col min="37" max="37" width="0.28515625" customWidth="1"/>
    <col min="38" max="39" width="14.140625" bestFit="1" customWidth="1"/>
    <col min="40" max="40" width="3.140625" customWidth="1"/>
    <col min="41" max="42" width="14.140625" bestFit="1" customWidth="1"/>
    <col min="44" max="44" width="0.28515625" customWidth="1"/>
    <col min="45" max="46" width="14.140625" bestFit="1" customWidth="1"/>
    <col min="47" max="47" width="3.140625" customWidth="1"/>
    <col min="48" max="49" width="14.140625" bestFit="1" customWidth="1"/>
    <col min="51" max="51" width="0.28515625" customWidth="1"/>
    <col min="52" max="53" width="14.140625" bestFit="1" customWidth="1"/>
    <col min="54" max="54" width="3.140625" customWidth="1"/>
    <col min="55" max="56" width="14.140625" bestFit="1" customWidth="1"/>
  </cols>
  <sheetData>
    <row r="1" spans="1:56" x14ac:dyDescent="0.25">
      <c r="A1" s="2"/>
      <c r="B1" s="2"/>
      <c r="C1" s="26"/>
      <c r="D1" s="27"/>
      <c r="E1" s="2"/>
      <c r="F1" s="28"/>
      <c r="G1" s="29"/>
      <c r="H1" s="2"/>
      <c r="I1" s="2"/>
      <c r="J1" s="2"/>
      <c r="K1" s="2"/>
      <c r="L1" s="2"/>
      <c r="M1" s="2"/>
      <c r="N1" s="2"/>
      <c r="O1" s="2"/>
      <c r="P1" s="2"/>
      <c r="W1" s="2"/>
    </row>
    <row r="2" spans="1:56" ht="1.5" customHeight="1" thickBot="1" x14ac:dyDescent="0.3">
      <c r="A2" s="2"/>
      <c r="B2" s="2"/>
      <c r="C2" s="26"/>
      <c r="D2" s="27"/>
      <c r="E2" s="2"/>
      <c r="F2" s="28"/>
      <c r="G2" s="29"/>
      <c r="H2" s="2"/>
      <c r="I2" s="2"/>
      <c r="J2" s="2"/>
      <c r="K2" s="2"/>
      <c r="L2" s="2"/>
      <c r="M2" s="2"/>
      <c r="N2" s="2"/>
      <c r="O2" s="2"/>
      <c r="P2" s="2"/>
      <c r="W2" s="2"/>
    </row>
    <row r="3" spans="1:56" ht="27" customHeight="1" thickBot="1" x14ac:dyDescent="0.3">
      <c r="A3" s="2"/>
      <c r="B3" s="2"/>
      <c r="C3" s="319" t="s">
        <v>52</v>
      </c>
      <c r="D3" s="320"/>
      <c r="E3" s="320"/>
      <c r="F3" s="320"/>
      <c r="G3" s="321"/>
      <c r="H3" s="2"/>
      <c r="I3" s="2"/>
      <c r="J3" s="319" t="s">
        <v>75</v>
      </c>
      <c r="K3" s="320"/>
      <c r="L3" s="320"/>
      <c r="M3" s="320"/>
      <c r="N3" s="321"/>
      <c r="O3" s="2"/>
      <c r="P3" s="2"/>
      <c r="Q3" s="319" t="s">
        <v>78</v>
      </c>
      <c r="R3" s="320"/>
      <c r="S3" s="320"/>
      <c r="T3" s="320"/>
      <c r="U3" s="321"/>
      <c r="W3" s="2"/>
      <c r="X3" s="319" t="s">
        <v>84</v>
      </c>
      <c r="Y3" s="320"/>
      <c r="Z3" s="320"/>
      <c r="AA3" s="320"/>
      <c r="AB3" s="321"/>
      <c r="AE3" s="319" t="s">
        <v>87</v>
      </c>
      <c r="AF3" s="320"/>
      <c r="AG3" s="320"/>
      <c r="AH3" s="320"/>
      <c r="AI3" s="321"/>
      <c r="AL3" s="319" t="s">
        <v>88</v>
      </c>
      <c r="AM3" s="320"/>
      <c r="AN3" s="320"/>
      <c r="AO3" s="320"/>
      <c r="AP3" s="321"/>
      <c r="AS3" s="319" t="s">
        <v>89</v>
      </c>
      <c r="AT3" s="320"/>
      <c r="AU3" s="320"/>
      <c r="AV3" s="320"/>
      <c r="AW3" s="321"/>
      <c r="AZ3" s="319" t="s">
        <v>94</v>
      </c>
      <c r="BA3" s="320"/>
      <c r="BB3" s="320"/>
      <c r="BC3" s="320"/>
      <c r="BD3" s="321"/>
    </row>
    <row r="4" spans="1:56" x14ac:dyDescent="0.25">
      <c r="A4" s="2"/>
      <c r="B4" s="2"/>
      <c r="C4" s="51" t="s">
        <v>19</v>
      </c>
      <c r="D4" s="37" t="s">
        <v>39</v>
      </c>
      <c r="E4" s="41"/>
      <c r="F4" s="38" t="s">
        <v>32</v>
      </c>
      <c r="G4" s="52" t="s">
        <v>10</v>
      </c>
      <c r="H4" s="2"/>
      <c r="I4" s="2"/>
      <c r="J4" s="111" t="s">
        <v>19</v>
      </c>
      <c r="K4" s="115" t="s">
        <v>50</v>
      </c>
      <c r="L4" s="109"/>
      <c r="M4" s="119" t="s">
        <v>32</v>
      </c>
      <c r="N4" s="123" t="s">
        <v>25</v>
      </c>
      <c r="O4" s="2"/>
      <c r="P4" s="2"/>
      <c r="Q4" s="111" t="s">
        <v>19</v>
      </c>
      <c r="R4" s="115" t="s">
        <v>29</v>
      </c>
      <c r="S4" s="109"/>
      <c r="T4" s="119" t="s">
        <v>32</v>
      </c>
      <c r="U4" s="123" t="s">
        <v>34</v>
      </c>
      <c r="W4" s="2"/>
      <c r="X4" s="173" t="s">
        <v>19</v>
      </c>
      <c r="Y4" s="174" t="s">
        <v>46</v>
      </c>
      <c r="Z4" s="109"/>
      <c r="AA4" s="171" t="s">
        <v>9</v>
      </c>
      <c r="AB4" s="170" t="s">
        <v>24</v>
      </c>
      <c r="AE4" s="225" t="s">
        <v>19</v>
      </c>
      <c r="AF4" s="226" t="s">
        <v>38</v>
      </c>
      <c r="AG4" s="222"/>
      <c r="AH4" s="226" t="s">
        <v>9</v>
      </c>
      <c r="AI4" s="238" t="s">
        <v>35</v>
      </c>
      <c r="AL4" s="254" t="s">
        <v>19</v>
      </c>
      <c r="AM4" s="255" t="s">
        <v>49</v>
      </c>
      <c r="AN4" s="222"/>
      <c r="AO4" s="255" t="s">
        <v>24</v>
      </c>
      <c r="AP4" s="256" t="s">
        <v>12</v>
      </c>
      <c r="AS4" s="254" t="s">
        <v>19</v>
      </c>
      <c r="AT4" s="255" t="s">
        <v>9</v>
      </c>
      <c r="AU4" s="222"/>
      <c r="AV4" s="255" t="s">
        <v>24</v>
      </c>
      <c r="AW4" s="256" t="s">
        <v>10</v>
      </c>
      <c r="AZ4" s="254" t="s">
        <v>19</v>
      </c>
      <c r="BA4" s="255" t="s">
        <v>22</v>
      </c>
      <c r="BB4" s="222"/>
      <c r="BC4" s="226" t="s">
        <v>24</v>
      </c>
      <c r="BD4" s="238" t="s">
        <v>39</v>
      </c>
    </row>
    <row r="5" spans="1:56" x14ac:dyDescent="0.25">
      <c r="A5" s="2"/>
      <c r="B5" s="2"/>
      <c r="C5" s="39" t="s">
        <v>29</v>
      </c>
      <c r="D5" s="34" t="s">
        <v>41</v>
      </c>
      <c r="E5" s="41"/>
      <c r="F5" s="35" t="s">
        <v>9</v>
      </c>
      <c r="G5" s="40" t="s">
        <v>43</v>
      </c>
      <c r="H5" s="2"/>
      <c r="I5" s="2"/>
      <c r="J5" s="112" t="s">
        <v>29</v>
      </c>
      <c r="K5" s="117" t="s">
        <v>39</v>
      </c>
      <c r="L5" s="109"/>
      <c r="M5" s="120" t="s">
        <v>9</v>
      </c>
      <c r="N5" s="124" t="s">
        <v>44</v>
      </c>
      <c r="O5" s="2"/>
      <c r="P5" s="2"/>
      <c r="Q5" s="113" t="s">
        <v>29</v>
      </c>
      <c r="R5" s="116" t="s">
        <v>19</v>
      </c>
      <c r="S5" s="109"/>
      <c r="T5" s="121" t="s">
        <v>9</v>
      </c>
      <c r="U5" s="125" t="s">
        <v>48</v>
      </c>
      <c r="W5" s="2"/>
      <c r="X5" s="112" t="s">
        <v>29</v>
      </c>
      <c r="Y5" s="117" t="s">
        <v>36</v>
      </c>
      <c r="Z5" s="109"/>
      <c r="AA5" s="117" t="s">
        <v>24</v>
      </c>
      <c r="AB5" s="125" t="s">
        <v>9</v>
      </c>
      <c r="AE5" s="230" t="s">
        <v>29</v>
      </c>
      <c r="AF5" s="231" t="s">
        <v>27</v>
      </c>
      <c r="AG5" s="222"/>
      <c r="AH5" s="231" t="s">
        <v>24</v>
      </c>
      <c r="AI5" s="232" t="s">
        <v>51</v>
      </c>
      <c r="AL5" s="227" t="s">
        <v>29</v>
      </c>
      <c r="AM5" s="228" t="s">
        <v>23</v>
      </c>
      <c r="AN5" s="222"/>
      <c r="AO5" s="231" t="s">
        <v>21</v>
      </c>
      <c r="AP5" s="232" t="s">
        <v>50</v>
      </c>
      <c r="AS5" s="264" t="s">
        <v>29</v>
      </c>
      <c r="AT5" s="228" t="s">
        <v>42</v>
      </c>
      <c r="AU5" s="222"/>
      <c r="AV5" s="231" t="s">
        <v>21</v>
      </c>
      <c r="AW5" s="232" t="s">
        <v>25</v>
      </c>
      <c r="AZ5" s="227" t="s">
        <v>29</v>
      </c>
      <c r="BA5" s="228" t="s">
        <v>18</v>
      </c>
      <c r="BB5" s="222"/>
      <c r="BC5" s="231" t="s">
        <v>21</v>
      </c>
      <c r="BD5" s="232" t="s">
        <v>46</v>
      </c>
    </row>
    <row r="6" spans="1:56" x14ac:dyDescent="0.25">
      <c r="A6" s="2"/>
      <c r="B6" s="2"/>
      <c r="C6" s="39" t="s">
        <v>36</v>
      </c>
      <c r="D6" s="34" t="s">
        <v>34</v>
      </c>
      <c r="E6" s="41"/>
      <c r="F6" s="33" t="s">
        <v>24</v>
      </c>
      <c r="G6" s="42" t="s">
        <v>50</v>
      </c>
      <c r="H6" s="2"/>
      <c r="I6" s="2"/>
      <c r="J6" s="112" t="s">
        <v>36</v>
      </c>
      <c r="K6" s="117" t="s">
        <v>12</v>
      </c>
      <c r="L6" s="109"/>
      <c r="M6" s="120" t="s">
        <v>24</v>
      </c>
      <c r="N6" s="124" t="s">
        <v>27</v>
      </c>
      <c r="O6" s="2"/>
      <c r="P6" s="2"/>
      <c r="Q6" s="112" t="s">
        <v>36</v>
      </c>
      <c r="R6" s="117" t="s">
        <v>20</v>
      </c>
      <c r="S6" s="109"/>
      <c r="T6" s="121" t="s">
        <v>24</v>
      </c>
      <c r="U6" s="125" t="s">
        <v>18</v>
      </c>
      <c r="W6" s="2"/>
      <c r="X6" s="113" t="s">
        <v>36</v>
      </c>
      <c r="Y6" s="116" t="s">
        <v>29</v>
      </c>
      <c r="Z6" s="109"/>
      <c r="AA6" s="116" t="s">
        <v>21</v>
      </c>
      <c r="AB6" s="124" t="s">
        <v>22</v>
      </c>
      <c r="AE6" s="230" t="s">
        <v>36</v>
      </c>
      <c r="AF6" s="231" t="s">
        <v>41</v>
      </c>
      <c r="AG6" s="222"/>
      <c r="AH6" s="228" t="s">
        <v>21</v>
      </c>
      <c r="AI6" s="229" t="s">
        <v>32</v>
      </c>
      <c r="AL6" s="227" t="s">
        <v>36</v>
      </c>
      <c r="AM6" s="228" t="s">
        <v>16</v>
      </c>
      <c r="AN6" s="222"/>
      <c r="AO6" s="231" t="s">
        <v>33</v>
      </c>
      <c r="AP6" s="232" t="s">
        <v>40</v>
      </c>
      <c r="AS6" s="230" t="s">
        <v>36</v>
      </c>
      <c r="AT6" s="231" t="s">
        <v>27</v>
      </c>
      <c r="AU6" s="222"/>
      <c r="AV6" s="228" t="s">
        <v>33</v>
      </c>
      <c r="AW6" s="229" t="s">
        <v>45</v>
      </c>
      <c r="AZ6" s="230" t="s">
        <v>36</v>
      </c>
      <c r="BA6" s="231" t="s">
        <v>10</v>
      </c>
      <c r="BB6" s="222"/>
      <c r="BC6" s="228" t="s">
        <v>33</v>
      </c>
      <c r="BD6" s="229" t="s">
        <v>42</v>
      </c>
    </row>
    <row r="7" spans="1:56" x14ac:dyDescent="0.25">
      <c r="A7" s="2"/>
      <c r="B7" s="2"/>
      <c r="C7" s="39" t="s">
        <v>28</v>
      </c>
      <c r="D7" s="34" t="s">
        <v>51</v>
      </c>
      <c r="E7" s="41"/>
      <c r="F7" s="33" t="s">
        <v>21</v>
      </c>
      <c r="G7" s="42" t="s">
        <v>12</v>
      </c>
      <c r="H7" s="2"/>
      <c r="I7" s="2"/>
      <c r="J7" s="113" t="s">
        <v>28</v>
      </c>
      <c r="K7" s="116" t="s">
        <v>18</v>
      </c>
      <c r="L7" s="109"/>
      <c r="M7" s="121" t="s">
        <v>21</v>
      </c>
      <c r="N7" s="125" t="s">
        <v>11</v>
      </c>
      <c r="O7" s="2"/>
      <c r="P7" s="2"/>
      <c r="Q7" s="112" t="s">
        <v>28</v>
      </c>
      <c r="R7" s="117" t="s">
        <v>44</v>
      </c>
      <c r="S7" s="109"/>
      <c r="T7" s="120" t="s">
        <v>21</v>
      </c>
      <c r="U7" s="124" t="s">
        <v>15</v>
      </c>
      <c r="W7" s="2"/>
      <c r="X7" s="113" t="s">
        <v>28</v>
      </c>
      <c r="Y7" s="116" t="s">
        <v>35</v>
      </c>
      <c r="Z7" s="109"/>
      <c r="AA7" s="117" t="s">
        <v>33</v>
      </c>
      <c r="AB7" s="125" t="s">
        <v>20</v>
      </c>
      <c r="AE7" s="227" t="s">
        <v>28</v>
      </c>
      <c r="AF7" s="228" t="s">
        <v>23</v>
      </c>
      <c r="AG7" s="222"/>
      <c r="AH7" s="231" t="s">
        <v>33</v>
      </c>
      <c r="AI7" s="232" t="s">
        <v>13</v>
      </c>
      <c r="AL7" s="230" t="s">
        <v>28</v>
      </c>
      <c r="AM7" s="231" t="s">
        <v>38</v>
      </c>
      <c r="AN7" s="222"/>
      <c r="AO7" s="228" t="s">
        <v>50</v>
      </c>
      <c r="AP7" s="229" t="s">
        <v>21</v>
      </c>
      <c r="AS7" s="230" t="s">
        <v>28</v>
      </c>
      <c r="AT7" s="231" t="s">
        <v>8</v>
      </c>
      <c r="AU7" s="222"/>
      <c r="AV7" s="228" t="s">
        <v>50</v>
      </c>
      <c r="AW7" s="229" t="s">
        <v>17</v>
      </c>
      <c r="AZ7" s="264" t="s">
        <v>92</v>
      </c>
      <c r="BA7" s="228" t="s">
        <v>49</v>
      </c>
      <c r="BB7" s="222"/>
      <c r="BC7" s="231" t="s">
        <v>50</v>
      </c>
      <c r="BD7" s="232" t="s">
        <v>8</v>
      </c>
    </row>
    <row r="8" spans="1:56" x14ac:dyDescent="0.25">
      <c r="A8" s="2"/>
      <c r="B8" s="2"/>
      <c r="C8" s="43" t="s">
        <v>12</v>
      </c>
      <c r="D8" s="36" t="s">
        <v>21</v>
      </c>
      <c r="E8" s="41"/>
      <c r="F8" s="33" t="s">
        <v>33</v>
      </c>
      <c r="G8" s="42" t="s">
        <v>17</v>
      </c>
      <c r="H8" s="2"/>
      <c r="I8" s="2"/>
      <c r="J8" s="113" t="s">
        <v>12</v>
      </c>
      <c r="K8" s="116" t="s">
        <v>36</v>
      </c>
      <c r="L8" s="109"/>
      <c r="M8" s="120" t="s">
        <v>33</v>
      </c>
      <c r="N8" s="124" t="s">
        <v>51</v>
      </c>
      <c r="O8" s="2"/>
      <c r="P8" s="2"/>
      <c r="Q8" s="112" t="s">
        <v>12</v>
      </c>
      <c r="R8" s="117" t="s">
        <v>14</v>
      </c>
      <c r="S8" s="109"/>
      <c r="T8" s="120" t="s">
        <v>33</v>
      </c>
      <c r="U8" s="124" t="s">
        <v>27</v>
      </c>
      <c r="W8" s="2"/>
      <c r="X8" s="113" t="s">
        <v>12</v>
      </c>
      <c r="Y8" s="116" t="s">
        <v>32</v>
      </c>
      <c r="Z8" s="109"/>
      <c r="AA8" s="116" t="s">
        <v>50</v>
      </c>
      <c r="AB8" s="124" t="s">
        <v>7</v>
      </c>
      <c r="AE8" s="227" t="s">
        <v>12</v>
      </c>
      <c r="AF8" s="228" t="s">
        <v>20</v>
      </c>
      <c r="AG8" s="222"/>
      <c r="AH8" s="228" t="s">
        <v>50</v>
      </c>
      <c r="AI8" s="229" t="s">
        <v>48</v>
      </c>
      <c r="AL8" s="230" t="s">
        <v>12</v>
      </c>
      <c r="AM8" s="231" t="s">
        <v>24</v>
      </c>
      <c r="AN8" s="222"/>
      <c r="AO8" s="228" t="s">
        <v>46</v>
      </c>
      <c r="AP8" s="229" t="s">
        <v>48</v>
      </c>
      <c r="AS8" s="230" t="s">
        <v>12</v>
      </c>
      <c r="AT8" s="231" t="s">
        <v>38</v>
      </c>
      <c r="AU8" s="222"/>
      <c r="AV8" s="231" t="s">
        <v>46</v>
      </c>
      <c r="AW8" s="232" t="s">
        <v>22</v>
      </c>
      <c r="AZ8" s="230" t="s">
        <v>90</v>
      </c>
      <c r="BA8" s="231" t="s">
        <v>11</v>
      </c>
      <c r="BB8" s="222"/>
      <c r="BC8" s="228" t="s">
        <v>46</v>
      </c>
      <c r="BD8" s="229" t="s">
        <v>21</v>
      </c>
    </row>
    <row r="9" spans="1:56" x14ac:dyDescent="0.25">
      <c r="A9" s="2"/>
      <c r="B9" s="2"/>
      <c r="C9" s="43" t="s">
        <v>42</v>
      </c>
      <c r="D9" s="36" t="s">
        <v>45</v>
      </c>
      <c r="E9" s="41"/>
      <c r="F9" s="35" t="s">
        <v>50</v>
      </c>
      <c r="G9" s="40" t="s">
        <v>24</v>
      </c>
      <c r="H9" s="2"/>
      <c r="I9" s="2"/>
      <c r="J9" s="113" t="s">
        <v>42</v>
      </c>
      <c r="K9" s="116" t="s">
        <v>7</v>
      </c>
      <c r="L9" s="109"/>
      <c r="M9" s="121" t="s">
        <v>50</v>
      </c>
      <c r="N9" s="125" t="s">
        <v>19</v>
      </c>
      <c r="O9" s="2"/>
      <c r="P9" s="2"/>
      <c r="Q9" s="113" t="s">
        <v>42</v>
      </c>
      <c r="R9" s="116" t="s">
        <v>22</v>
      </c>
      <c r="S9" s="109"/>
      <c r="T9" s="120" t="s">
        <v>50</v>
      </c>
      <c r="U9" s="124" t="s">
        <v>11</v>
      </c>
      <c r="W9" s="2"/>
      <c r="X9" s="113" t="s">
        <v>42</v>
      </c>
      <c r="Y9" s="116" t="s">
        <v>16</v>
      </c>
      <c r="Z9" s="109"/>
      <c r="AA9" s="117" t="s">
        <v>46</v>
      </c>
      <c r="AB9" s="125" t="s">
        <v>19</v>
      </c>
      <c r="AE9" s="230" t="s">
        <v>42</v>
      </c>
      <c r="AF9" s="231" t="s">
        <v>46</v>
      </c>
      <c r="AG9" s="222"/>
      <c r="AH9" s="231" t="s">
        <v>46</v>
      </c>
      <c r="AI9" s="232" t="s">
        <v>42</v>
      </c>
      <c r="AL9" s="230" t="s">
        <v>42</v>
      </c>
      <c r="AM9" s="231" t="s">
        <v>39</v>
      </c>
      <c r="AN9" s="222"/>
      <c r="AO9" s="231" t="s">
        <v>38</v>
      </c>
      <c r="AP9" s="232" t="s">
        <v>28</v>
      </c>
      <c r="AS9" s="230" t="s">
        <v>42</v>
      </c>
      <c r="AT9" s="267" t="s">
        <v>29</v>
      </c>
      <c r="AU9" s="222"/>
      <c r="AV9" s="231" t="s">
        <v>38</v>
      </c>
      <c r="AW9" s="232" t="s">
        <v>12</v>
      </c>
      <c r="AZ9" s="227" t="s">
        <v>42</v>
      </c>
      <c r="BA9" s="228" t="s">
        <v>33</v>
      </c>
      <c r="BB9" s="222"/>
      <c r="BC9" s="231" t="s">
        <v>38</v>
      </c>
      <c r="BD9" s="232" t="s">
        <v>37</v>
      </c>
    </row>
    <row r="10" spans="1:56" x14ac:dyDescent="0.25">
      <c r="A10" s="2"/>
      <c r="B10" s="2"/>
      <c r="C10" s="43" t="s">
        <v>40</v>
      </c>
      <c r="D10" s="36" t="s">
        <v>30</v>
      </c>
      <c r="E10" s="41"/>
      <c r="F10" s="35" t="s">
        <v>46</v>
      </c>
      <c r="G10" s="40" t="s">
        <v>8</v>
      </c>
      <c r="H10" s="2"/>
      <c r="I10" s="2"/>
      <c r="J10" s="113" t="s">
        <v>40</v>
      </c>
      <c r="K10" s="116" t="s">
        <v>16</v>
      </c>
      <c r="L10" s="109"/>
      <c r="M10" s="121" t="s">
        <v>46</v>
      </c>
      <c r="N10" s="125" t="s">
        <v>30</v>
      </c>
      <c r="O10" s="2"/>
      <c r="P10" s="2"/>
      <c r="Q10" s="113" t="s">
        <v>40</v>
      </c>
      <c r="R10" s="116" t="s">
        <v>31</v>
      </c>
      <c r="S10" s="109"/>
      <c r="T10" s="121" t="s">
        <v>46</v>
      </c>
      <c r="U10" s="125" t="s">
        <v>49</v>
      </c>
      <c r="W10" s="2"/>
      <c r="X10" s="113" t="s">
        <v>40</v>
      </c>
      <c r="Y10" s="116" t="s">
        <v>25</v>
      </c>
      <c r="Z10" s="109"/>
      <c r="AA10" s="116" t="s">
        <v>38</v>
      </c>
      <c r="AB10" s="124" t="s">
        <v>44</v>
      </c>
      <c r="AE10" s="230" t="s">
        <v>40</v>
      </c>
      <c r="AF10" s="231" t="s">
        <v>18</v>
      </c>
      <c r="AG10" s="222"/>
      <c r="AH10" s="228" t="s">
        <v>38</v>
      </c>
      <c r="AI10" s="229" t="s">
        <v>19</v>
      </c>
      <c r="AL10" s="230" t="s">
        <v>40</v>
      </c>
      <c r="AM10" s="231" t="s">
        <v>33</v>
      </c>
      <c r="AN10" s="222"/>
      <c r="AO10" s="228" t="s">
        <v>8</v>
      </c>
      <c r="AP10" s="229" t="s">
        <v>7</v>
      </c>
      <c r="AS10" s="230" t="s">
        <v>40</v>
      </c>
      <c r="AT10" s="231" t="s">
        <v>41</v>
      </c>
      <c r="AU10" s="222"/>
      <c r="AV10" s="231" t="s">
        <v>8</v>
      </c>
      <c r="AW10" s="232" t="s">
        <v>28</v>
      </c>
      <c r="AZ10" s="227" t="s">
        <v>93</v>
      </c>
      <c r="BA10" s="266" t="s">
        <v>85</v>
      </c>
      <c r="BB10" s="222"/>
      <c r="BC10" s="228" t="s">
        <v>8</v>
      </c>
      <c r="BD10" s="229" t="s">
        <v>50</v>
      </c>
    </row>
    <row r="11" spans="1:56" x14ac:dyDescent="0.25">
      <c r="A11" s="2"/>
      <c r="B11" s="2"/>
      <c r="C11" s="43" t="s">
        <v>48</v>
      </c>
      <c r="D11" s="36" t="s">
        <v>38</v>
      </c>
      <c r="E11" s="41"/>
      <c r="F11" s="33" t="s">
        <v>38</v>
      </c>
      <c r="G11" s="42" t="s">
        <v>48</v>
      </c>
      <c r="H11" s="2"/>
      <c r="I11" s="2"/>
      <c r="J11" s="113" t="s">
        <v>48</v>
      </c>
      <c r="K11" s="116" t="s">
        <v>41</v>
      </c>
      <c r="L11" s="109"/>
      <c r="M11" s="120" t="s">
        <v>38</v>
      </c>
      <c r="N11" s="124" t="s">
        <v>26</v>
      </c>
      <c r="O11" s="2"/>
      <c r="P11" s="2"/>
      <c r="Q11" s="112" t="s">
        <v>48</v>
      </c>
      <c r="R11" s="117" t="s">
        <v>9</v>
      </c>
      <c r="S11" s="109"/>
      <c r="T11" s="120" t="s">
        <v>38</v>
      </c>
      <c r="U11" s="124" t="s">
        <v>41</v>
      </c>
      <c r="W11" s="2"/>
      <c r="X11" s="113" t="s">
        <v>48</v>
      </c>
      <c r="Y11" s="116" t="s">
        <v>49</v>
      </c>
      <c r="Z11" s="109"/>
      <c r="AA11" s="117" t="s">
        <v>8</v>
      </c>
      <c r="AB11" s="125" t="s">
        <v>17</v>
      </c>
      <c r="AE11" s="227" t="s">
        <v>48</v>
      </c>
      <c r="AF11" s="228" t="s">
        <v>50</v>
      </c>
      <c r="AG11" s="222"/>
      <c r="AH11" s="228" t="s">
        <v>8</v>
      </c>
      <c r="AI11" s="229" t="s">
        <v>31</v>
      </c>
      <c r="AL11" s="227" t="s">
        <v>48</v>
      </c>
      <c r="AM11" s="228" t="s">
        <v>46</v>
      </c>
      <c r="AN11" s="222"/>
      <c r="AO11" s="228" t="s">
        <v>31</v>
      </c>
      <c r="AP11" s="229" t="s">
        <v>22</v>
      </c>
      <c r="AS11" s="230" t="s">
        <v>48</v>
      </c>
      <c r="AT11" s="231" t="s">
        <v>7</v>
      </c>
      <c r="AU11" s="222"/>
      <c r="AV11" s="231" t="s">
        <v>31</v>
      </c>
      <c r="AW11" s="232" t="s">
        <v>44</v>
      </c>
      <c r="AZ11" s="230" t="s">
        <v>48</v>
      </c>
      <c r="BA11" s="231" t="s">
        <v>32</v>
      </c>
      <c r="BB11" s="222"/>
      <c r="BC11" s="228" t="s">
        <v>31</v>
      </c>
      <c r="BD11" s="229" t="s">
        <v>7</v>
      </c>
    </row>
    <row r="12" spans="1:56" x14ac:dyDescent="0.25">
      <c r="A12" s="2"/>
      <c r="B12" s="2"/>
      <c r="C12" s="43" t="s">
        <v>23</v>
      </c>
      <c r="D12" s="36" t="s">
        <v>25</v>
      </c>
      <c r="E12" s="41"/>
      <c r="F12" s="33" t="s">
        <v>8</v>
      </c>
      <c r="G12" s="42" t="s">
        <v>46</v>
      </c>
      <c r="H12" s="2"/>
      <c r="I12" s="2"/>
      <c r="J12" s="112" t="s">
        <v>23</v>
      </c>
      <c r="K12" s="117" t="s">
        <v>22</v>
      </c>
      <c r="L12" s="109"/>
      <c r="M12" s="120" t="s">
        <v>8</v>
      </c>
      <c r="N12" s="124" t="s">
        <v>37</v>
      </c>
      <c r="O12" s="2"/>
      <c r="P12" s="2"/>
      <c r="Q12" s="112" t="s">
        <v>23</v>
      </c>
      <c r="R12" s="117" t="s">
        <v>13</v>
      </c>
      <c r="S12" s="109"/>
      <c r="T12" s="120" t="s">
        <v>8</v>
      </c>
      <c r="U12" s="124" t="s">
        <v>10</v>
      </c>
      <c r="W12" s="2"/>
      <c r="X12" s="112" t="s">
        <v>23</v>
      </c>
      <c r="Y12" s="117" t="s">
        <v>15</v>
      </c>
      <c r="Z12" s="109"/>
      <c r="AA12" s="116" t="s">
        <v>31</v>
      </c>
      <c r="AB12" s="124" t="s">
        <v>43</v>
      </c>
      <c r="AE12" s="230" t="s">
        <v>23</v>
      </c>
      <c r="AF12" s="231" t="s">
        <v>28</v>
      </c>
      <c r="AG12" s="222"/>
      <c r="AH12" s="231" t="s">
        <v>31</v>
      </c>
      <c r="AI12" s="232" t="s">
        <v>8</v>
      </c>
      <c r="AL12" s="230" t="s">
        <v>23</v>
      </c>
      <c r="AM12" s="231" t="s">
        <v>29</v>
      </c>
      <c r="AN12" s="222"/>
      <c r="AO12" s="231" t="s">
        <v>22</v>
      </c>
      <c r="AP12" s="232" t="s">
        <v>31</v>
      </c>
      <c r="AS12" s="230" t="s">
        <v>23</v>
      </c>
      <c r="AT12" s="231" t="s">
        <v>37</v>
      </c>
      <c r="AU12" s="222"/>
      <c r="AV12" s="228" t="s">
        <v>22</v>
      </c>
      <c r="AW12" s="229" t="s">
        <v>46</v>
      </c>
      <c r="AZ12" s="230" t="s">
        <v>23</v>
      </c>
      <c r="BA12" s="231" t="s">
        <v>43</v>
      </c>
      <c r="BB12" s="222"/>
      <c r="BC12" s="231" t="s">
        <v>22</v>
      </c>
      <c r="BD12" s="232" t="s">
        <v>19</v>
      </c>
    </row>
    <row r="13" spans="1:56" x14ac:dyDescent="0.25">
      <c r="A13" s="2"/>
      <c r="B13" s="2"/>
      <c r="C13" s="43" t="s">
        <v>16</v>
      </c>
      <c r="D13" s="36" t="s">
        <v>18</v>
      </c>
      <c r="E13" s="41"/>
      <c r="F13" s="35" t="s">
        <v>31</v>
      </c>
      <c r="G13" s="40" t="s">
        <v>37</v>
      </c>
      <c r="H13" s="2"/>
      <c r="I13" s="2"/>
      <c r="J13" s="112" t="s">
        <v>16</v>
      </c>
      <c r="K13" s="117" t="s">
        <v>40</v>
      </c>
      <c r="L13" s="109"/>
      <c r="M13" s="120" t="s">
        <v>31</v>
      </c>
      <c r="N13" s="124" t="s">
        <v>17</v>
      </c>
      <c r="O13" s="2"/>
      <c r="P13" s="2"/>
      <c r="Q13" s="112" t="s">
        <v>16</v>
      </c>
      <c r="R13" s="117" t="s">
        <v>45</v>
      </c>
      <c r="S13" s="109"/>
      <c r="T13" s="120" t="s">
        <v>31</v>
      </c>
      <c r="U13" s="124" t="s">
        <v>40</v>
      </c>
      <c r="W13" s="2"/>
      <c r="X13" s="112" t="s">
        <v>16</v>
      </c>
      <c r="Y13" s="117" t="s">
        <v>42</v>
      </c>
      <c r="Z13" s="109"/>
      <c r="AA13" s="117" t="s">
        <v>22</v>
      </c>
      <c r="AB13" s="125" t="s">
        <v>21</v>
      </c>
      <c r="AE13" s="230" t="s">
        <v>16</v>
      </c>
      <c r="AF13" s="231" t="s">
        <v>39</v>
      </c>
      <c r="AG13" s="222"/>
      <c r="AH13" s="228" t="s">
        <v>22</v>
      </c>
      <c r="AI13" s="229" t="s">
        <v>11</v>
      </c>
      <c r="AL13" s="230" t="s">
        <v>16</v>
      </c>
      <c r="AM13" s="231" t="s">
        <v>36</v>
      </c>
      <c r="AN13" s="222"/>
      <c r="AO13" s="231" t="s">
        <v>49</v>
      </c>
      <c r="AP13" s="232" t="s">
        <v>19</v>
      </c>
      <c r="AS13" s="227" t="s">
        <v>16</v>
      </c>
      <c r="AT13" s="266" t="s">
        <v>85</v>
      </c>
      <c r="AU13" s="222"/>
      <c r="AV13" s="228" t="s">
        <v>49</v>
      </c>
      <c r="AW13" s="229" t="s">
        <v>32</v>
      </c>
      <c r="AZ13" s="230" t="s">
        <v>16</v>
      </c>
      <c r="BA13" s="231" t="s">
        <v>20</v>
      </c>
      <c r="BB13" s="222"/>
      <c r="BC13" s="228" t="s">
        <v>49</v>
      </c>
      <c r="BD13" s="275" t="s">
        <v>92</v>
      </c>
    </row>
    <row r="14" spans="1:56" x14ac:dyDescent="0.25">
      <c r="A14" s="2"/>
      <c r="B14" s="2"/>
      <c r="C14" s="43" t="s">
        <v>34</v>
      </c>
      <c r="D14" s="36" t="s">
        <v>36</v>
      </c>
      <c r="E14" s="41"/>
      <c r="F14" s="33" t="s">
        <v>26</v>
      </c>
      <c r="G14" s="42" t="s">
        <v>35</v>
      </c>
      <c r="H14" s="2"/>
      <c r="I14" s="2"/>
      <c r="J14" s="112" t="s">
        <v>34</v>
      </c>
      <c r="K14" s="117" t="s">
        <v>15</v>
      </c>
      <c r="L14" s="109"/>
      <c r="M14" s="121" t="s">
        <v>26</v>
      </c>
      <c r="N14" s="125" t="s">
        <v>38</v>
      </c>
      <c r="O14" s="2"/>
      <c r="P14" s="2"/>
      <c r="Q14" s="112" t="s">
        <v>34</v>
      </c>
      <c r="R14" s="117" t="s">
        <v>32</v>
      </c>
      <c r="S14" s="109"/>
      <c r="T14" s="120" t="s">
        <v>22</v>
      </c>
      <c r="U14" s="124" t="s">
        <v>42</v>
      </c>
      <c r="W14" s="2"/>
      <c r="X14" s="112" t="s">
        <v>34</v>
      </c>
      <c r="Y14" s="117" t="s">
        <v>11</v>
      </c>
      <c r="Z14" s="109"/>
      <c r="AA14" s="116" t="s">
        <v>49</v>
      </c>
      <c r="AB14" s="124" t="s">
        <v>48</v>
      </c>
      <c r="AE14" s="230" t="s">
        <v>20</v>
      </c>
      <c r="AF14" s="231" t="s">
        <v>12</v>
      </c>
      <c r="AG14" s="222"/>
      <c r="AH14" s="231" t="s">
        <v>49</v>
      </c>
      <c r="AI14" s="232" t="s">
        <v>7</v>
      </c>
      <c r="AL14" s="230" t="s">
        <v>20</v>
      </c>
      <c r="AM14" s="231" t="s">
        <v>45</v>
      </c>
      <c r="AN14" s="222"/>
      <c r="AO14" s="231" t="s">
        <v>18</v>
      </c>
      <c r="AP14" s="232" t="s">
        <v>15</v>
      </c>
      <c r="AS14" s="230" t="s">
        <v>20</v>
      </c>
      <c r="AT14" s="231" t="s">
        <v>43</v>
      </c>
      <c r="AU14" s="222"/>
      <c r="AV14" s="228" t="s">
        <v>18</v>
      </c>
      <c r="AW14" s="229" t="s">
        <v>13</v>
      </c>
      <c r="AZ14" s="227" t="s">
        <v>20</v>
      </c>
      <c r="BA14" s="228" t="s">
        <v>16</v>
      </c>
      <c r="BB14" s="222"/>
      <c r="BC14" s="228" t="s">
        <v>18</v>
      </c>
      <c r="BD14" s="229" t="s">
        <v>29</v>
      </c>
    </row>
    <row r="15" spans="1:56" x14ac:dyDescent="0.25">
      <c r="A15" s="2"/>
      <c r="B15" s="2"/>
      <c r="C15" s="39" t="s">
        <v>20</v>
      </c>
      <c r="D15" s="34" t="s">
        <v>44</v>
      </c>
      <c r="E15" s="41"/>
      <c r="F15" s="35" t="s">
        <v>22</v>
      </c>
      <c r="G15" s="40" t="s">
        <v>15</v>
      </c>
      <c r="H15" s="2"/>
      <c r="I15" s="2"/>
      <c r="J15" s="113" t="s">
        <v>20</v>
      </c>
      <c r="K15" s="116" t="s">
        <v>10</v>
      </c>
      <c r="L15" s="109"/>
      <c r="M15" s="121" t="s">
        <v>22</v>
      </c>
      <c r="N15" s="125" t="s">
        <v>23</v>
      </c>
      <c r="O15" s="2"/>
      <c r="P15" s="2"/>
      <c r="Q15" s="113" t="s">
        <v>20</v>
      </c>
      <c r="R15" s="116" t="s">
        <v>36</v>
      </c>
      <c r="S15" s="109"/>
      <c r="T15" s="120" t="s">
        <v>49</v>
      </c>
      <c r="U15" s="124" t="s">
        <v>46</v>
      </c>
      <c r="W15" s="2"/>
      <c r="X15" s="112" t="s">
        <v>20</v>
      </c>
      <c r="Y15" s="117" t="s">
        <v>33</v>
      </c>
      <c r="Z15" s="109"/>
      <c r="AA15" s="117" t="s">
        <v>18</v>
      </c>
      <c r="AB15" s="125" t="s">
        <v>10</v>
      </c>
      <c r="AE15" s="227" t="s">
        <v>35</v>
      </c>
      <c r="AF15" s="228" t="s">
        <v>9</v>
      </c>
      <c r="AG15" s="222"/>
      <c r="AH15" s="231" t="s">
        <v>18</v>
      </c>
      <c r="AI15" s="232" t="s">
        <v>40</v>
      </c>
      <c r="AL15" s="227" t="s">
        <v>10</v>
      </c>
      <c r="AM15" s="228" t="s">
        <v>37</v>
      </c>
      <c r="AN15" s="222"/>
      <c r="AO15" s="228" t="s">
        <v>17</v>
      </c>
      <c r="AP15" s="229" t="s">
        <v>51</v>
      </c>
      <c r="AS15" s="230" t="s">
        <v>10</v>
      </c>
      <c r="AT15" s="231" t="s">
        <v>24</v>
      </c>
      <c r="AU15" s="222"/>
      <c r="AV15" s="231" t="s">
        <v>17</v>
      </c>
      <c r="AW15" s="232" t="s">
        <v>50</v>
      </c>
      <c r="AZ15" s="227" t="s">
        <v>10</v>
      </c>
      <c r="BA15" s="228" t="s">
        <v>36</v>
      </c>
      <c r="BB15" s="222"/>
      <c r="BC15" s="231" t="s">
        <v>17</v>
      </c>
      <c r="BD15" s="232" t="s">
        <v>9</v>
      </c>
    </row>
    <row r="16" spans="1:56" x14ac:dyDescent="0.25">
      <c r="A16" s="2"/>
      <c r="B16" s="2"/>
      <c r="C16" s="43" t="s">
        <v>35</v>
      </c>
      <c r="D16" s="36" t="s">
        <v>26</v>
      </c>
      <c r="E16" s="41"/>
      <c r="F16" s="35" t="s">
        <v>49</v>
      </c>
      <c r="G16" s="44" t="s">
        <v>14</v>
      </c>
      <c r="H16" s="2"/>
      <c r="I16" s="2"/>
      <c r="J16" s="112" t="s">
        <v>35</v>
      </c>
      <c r="K16" s="117" t="s">
        <v>49</v>
      </c>
      <c r="L16" s="109"/>
      <c r="M16" s="121" t="s">
        <v>49</v>
      </c>
      <c r="N16" s="125" t="s">
        <v>35</v>
      </c>
      <c r="O16" s="2"/>
      <c r="P16" s="2"/>
      <c r="Q16" s="112" t="s">
        <v>35</v>
      </c>
      <c r="R16" s="117" t="s">
        <v>25</v>
      </c>
      <c r="S16" s="109"/>
      <c r="T16" s="120" t="s">
        <v>18</v>
      </c>
      <c r="U16" s="124" t="s">
        <v>24</v>
      </c>
      <c r="W16" s="2"/>
      <c r="X16" s="112" t="s">
        <v>35</v>
      </c>
      <c r="Y16" s="117" t="s">
        <v>28</v>
      </c>
      <c r="Z16" s="109"/>
      <c r="AA16" s="116" t="s">
        <v>17</v>
      </c>
      <c r="AB16" s="124" t="s">
        <v>8</v>
      </c>
      <c r="AE16" s="230" t="s">
        <v>10</v>
      </c>
      <c r="AF16" s="231" t="s">
        <v>17</v>
      </c>
      <c r="AG16" s="222"/>
      <c r="AH16" s="231" t="s">
        <v>17</v>
      </c>
      <c r="AI16" s="232" t="s">
        <v>10</v>
      </c>
      <c r="AL16" s="227" t="s">
        <v>45</v>
      </c>
      <c r="AM16" s="228" t="s">
        <v>20</v>
      </c>
      <c r="AN16" s="222"/>
      <c r="AO16" s="231" t="s">
        <v>7</v>
      </c>
      <c r="AP16" s="232" t="s">
        <v>8</v>
      </c>
      <c r="AS16" s="227" t="s">
        <v>45</v>
      </c>
      <c r="AT16" s="228" t="s">
        <v>33</v>
      </c>
      <c r="AU16" s="222"/>
      <c r="AV16" s="231" t="s">
        <v>7</v>
      </c>
      <c r="AW16" s="232" t="s">
        <v>48</v>
      </c>
      <c r="AZ16" s="230" t="s">
        <v>45</v>
      </c>
      <c r="BA16" s="231" t="s">
        <v>13</v>
      </c>
      <c r="BB16" s="222"/>
      <c r="BC16" s="231" t="s">
        <v>7</v>
      </c>
      <c r="BD16" s="232" t="s">
        <v>31</v>
      </c>
    </row>
    <row r="17" spans="1:56" x14ac:dyDescent="0.25">
      <c r="A17" s="2"/>
      <c r="B17" s="2"/>
      <c r="C17" s="45" t="s">
        <v>14</v>
      </c>
      <c r="D17" s="34" t="s">
        <v>49</v>
      </c>
      <c r="E17" s="41"/>
      <c r="F17" s="33" t="s">
        <v>18</v>
      </c>
      <c r="G17" s="42" t="s">
        <v>16</v>
      </c>
      <c r="H17" s="2"/>
      <c r="I17" s="2"/>
      <c r="J17" s="112" t="s">
        <v>14</v>
      </c>
      <c r="K17" s="117" t="s">
        <v>45</v>
      </c>
      <c r="L17" s="109"/>
      <c r="M17" s="120" t="s">
        <v>18</v>
      </c>
      <c r="N17" s="124" t="s">
        <v>28</v>
      </c>
      <c r="O17" s="2"/>
      <c r="P17" s="2"/>
      <c r="Q17" s="113" t="s">
        <v>14</v>
      </c>
      <c r="R17" s="116" t="s">
        <v>12</v>
      </c>
      <c r="S17" s="109"/>
      <c r="T17" s="121" t="s">
        <v>17</v>
      </c>
      <c r="U17" s="125" t="s">
        <v>7</v>
      </c>
      <c r="W17" s="2"/>
      <c r="X17" s="112" t="s">
        <v>10</v>
      </c>
      <c r="Y17" s="117" t="s">
        <v>18</v>
      </c>
      <c r="Z17" s="109"/>
      <c r="AA17" s="117" t="s">
        <v>7</v>
      </c>
      <c r="AB17" s="125" t="s">
        <v>50</v>
      </c>
      <c r="AE17" s="227" t="s">
        <v>45</v>
      </c>
      <c r="AF17" s="228" t="s">
        <v>37</v>
      </c>
      <c r="AG17" s="222"/>
      <c r="AH17" s="228" t="s">
        <v>7</v>
      </c>
      <c r="AI17" s="229" t="s">
        <v>49</v>
      </c>
      <c r="AL17" s="227" t="s">
        <v>51</v>
      </c>
      <c r="AM17" s="228" t="s">
        <v>17</v>
      </c>
      <c r="AN17" s="222"/>
      <c r="AO17" s="231" t="s">
        <v>39</v>
      </c>
      <c r="AP17" s="232" t="s">
        <v>42</v>
      </c>
      <c r="AS17" s="227" t="s">
        <v>51</v>
      </c>
      <c r="AT17" s="228" t="s">
        <v>39</v>
      </c>
      <c r="AU17" s="222"/>
      <c r="AV17" s="228" t="s">
        <v>39</v>
      </c>
      <c r="AW17" s="229" t="s">
        <v>51</v>
      </c>
      <c r="AZ17" s="227" t="s">
        <v>91</v>
      </c>
      <c r="BA17" s="269" t="s">
        <v>44</v>
      </c>
      <c r="BB17" s="222"/>
      <c r="BC17" s="231" t="s">
        <v>39</v>
      </c>
      <c r="BD17" s="232" t="s">
        <v>24</v>
      </c>
    </row>
    <row r="18" spans="1:56" x14ac:dyDescent="0.25">
      <c r="A18" s="2"/>
      <c r="B18" s="2"/>
      <c r="C18" s="39" t="s">
        <v>10</v>
      </c>
      <c r="D18" s="34" t="s">
        <v>32</v>
      </c>
      <c r="E18" s="41"/>
      <c r="F18" s="35" t="s">
        <v>17</v>
      </c>
      <c r="G18" s="40" t="s">
        <v>33</v>
      </c>
      <c r="H18" s="2"/>
      <c r="I18" s="2"/>
      <c r="J18" s="112" t="s">
        <v>10</v>
      </c>
      <c r="K18" s="117" t="s">
        <v>20</v>
      </c>
      <c r="L18" s="109"/>
      <c r="M18" s="121" t="s">
        <v>17</v>
      </c>
      <c r="N18" s="125" t="s">
        <v>31</v>
      </c>
      <c r="O18" s="2"/>
      <c r="P18" s="2"/>
      <c r="Q18" s="113" t="s">
        <v>10</v>
      </c>
      <c r="R18" s="116" t="s">
        <v>8</v>
      </c>
      <c r="S18" s="109"/>
      <c r="T18" s="120" t="s">
        <v>7</v>
      </c>
      <c r="U18" s="124" t="s">
        <v>17</v>
      </c>
      <c r="W18" s="2"/>
      <c r="X18" s="113" t="s">
        <v>45</v>
      </c>
      <c r="Y18" s="172" t="s">
        <v>85</v>
      </c>
      <c r="Z18" s="109"/>
      <c r="AA18" s="116" t="s">
        <v>39</v>
      </c>
      <c r="AB18" s="124" t="s">
        <v>13</v>
      </c>
      <c r="AE18" s="230" t="s">
        <v>51</v>
      </c>
      <c r="AF18" s="231" t="s">
        <v>24</v>
      </c>
      <c r="AG18" s="222"/>
      <c r="AH18" s="231" t="s">
        <v>39</v>
      </c>
      <c r="AI18" s="232" t="s">
        <v>16</v>
      </c>
      <c r="AL18" s="230" t="s">
        <v>37</v>
      </c>
      <c r="AM18" s="231" t="s">
        <v>10</v>
      </c>
      <c r="AN18" s="222"/>
      <c r="AO18" s="231" t="s">
        <v>25</v>
      </c>
      <c r="AP18" s="232" t="s">
        <v>43</v>
      </c>
      <c r="AS18" s="227" t="s">
        <v>37</v>
      </c>
      <c r="AT18" s="228" t="s">
        <v>23</v>
      </c>
      <c r="AU18" s="222"/>
      <c r="AV18" s="228" t="s">
        <v>25</v>
      </c>
      <c r="AW18" s="229" t="s">
        <v>21</v>
      </c>
      <c r="AZ18" s="230" t="s">
        <v>37</v>
      </c>
      <c r="BA18" s="231" t="s">
        <v>38</v>
      </c>
      <c r="BB18" s="222"/>
      <c r="BC18" s="228" t="s">
        <v>25</v>
      </c>
      <c r="BD18" s="229" t="s">
        <v>41</v>
      </c>
    </row>
    <row r="19" spans="1:56" x14ac:dyDescent="0.25">
      <c r="A19" s="2"/>
      <c r="B19" s="2"/>
      <c r="C19" s="39" t="s">
        <v>30</v>
      </c>
      <c r="D19" s="34" t="s">
        <v>40</v>
      </c>
      <c r="E19" s="41"/>
      <c r="F19" s="33" t="s">
        <v>7</v>
      </c>
      <c r="G19" s="42" t="s">
        <v>27</v>
      </c>
      <c r="H19" s="2"/>
      <c r="I19" s="2"/>
      <c r="J19" s="112" t="s">
        <v>30</v>
      </c>
      <c r="K19" s="117" t="s">
        <v>46</v>
      </c>
      <c r="L19" s="109"/>
      <c r="M19" s="120" t="s">
        <v>7</v>
      </c>
      <c r="N19" s="124" t="s">
        <v>42</v>
      </c>
      <c r="O19" s="2"/>
      <c r="P19" s="2"/>
      <c r="Q19" s="113" t="s">
        <v>45</v>
      </c>
      <c r="R19" s="116" t="s">
        <v>16</v>
      </c>
      <c r="S19" s="109"/>
      <c r="T19" s="121" t="s">
        <v>39</v>
      </c>
      <c r="U19" s="125" t="s">
        <v>37</v>
      </c>
      <c r="W19" s="2"/>
      <c r="X19" s="113" t="s">
        <v>51</v>
      </c>
      <c r="Y19" s="116" t="s">
        <v>37</v>
      </c>
      <c r="Z19" s="109"/>
      <c r="AA19" s="116" t="s">
        <v>25</v>
      </c>
      <c r="AB19" s="124" t="s">
        <v>40</v>
      </c>
      <c r="AE19" s="230" t="s">
        <v>37</v>
      </c>
      <c r="AF19" s="231" t="s">
        <v>45</v>
      </c>
      <c r="AG19" s="222"/>
      <c r="AH19" s="231" t="s">
        <v>25</v>
      </c>
      <c r="AI19" s="232" t="s">
        <v>15</v>
      </c>
      <c r="AL19" s="227" t="s">
        <v>41</v>
      </c>
      <c r="AM19" s="228" t="s">
        <v>11</v>
      </c>
      <c r="AN19" s="222"/>
      <c r="AO19" s="228" t="s">
        <v>13</v>
      </c>
      <c r="AP19" s="232" t="s">
        <v>85</v>
      </c>
      <c r="AS19" s="227" t="s">
        <v>41</v>
      </c>
      <c r="AT19" s="228" t="s">
        <v>40</v>
      </c>
      <c r="AU19" s="222"/>
      <c r="AV19" s="231" t="s">
        <v>13</v>
      </c>
      <c r="AW19" s="232" t="s">
        <v>18</v>
      </c>
      <c r="AZ19" s="227" t="s">
        <v>41</v>
      </c>
      <c r="BA19" s="228" t="s">
        <v>25</v>
      </c>
      <c r="BB19" s="222"/>
      <c r="BC19" s="231" t="s">
        <v>13</v>
      </c>
      <c r="BD19" s="232" t="s">
        <v>45</v>
      </c>
    </row>
    <row r="20" spans="1:56" x14ac:dyDescent="0.25">
      <c r="A20" s="2"/>
      <c r="B20" s="2"/>
      <c r="C20" s="39" t="s">
        <v>45</v>
      </c>
      <c r="D20" s="34" t="s">
        <v>42</v>
      </c>
      <c r="E20" s="41"/>
      <c r="F20" s="35" t="s">
        <v>39</v>
      </c>
      <c r="G20" s="40" t="s">
        <v>19</v>
      </c>
      <c r="H20" s="2"/>
      <c r="I20" s="2"/>
      <c r="J20" s="113" t="s">
        <v>45</v>
      </c>
      <c r="K20" s="116" t="s">
        <v>14</v>
      </c>
      <c r="L20" s="109"/>
      <c r="M20" s="121" t="s">
        <v>39</v>
      </c>
      <c r="N20" s="125" t="s">
        <v>29</v>
      </c>
      <c r="O20" s="2"/>
      <c r="P20" s="2"/>
      <c r="Q20" s="112" t="s">
        <v>51</v>
      </c>
      <c r="R20" s="117" t="s">
        <v>43</v>
      </c>
      <c r="S20" s="109"/>
      <c r="T20" s="121" t="s">
        <v>25</v>
      </c>
      <c r="U20" s="125" t="s">
        <v>35</v>
      </c>
      <c r="W20" s="2"/>
      <c r="X20" s="112" t="s">
        <v>37</v>
      </c>
      <c r="Y20" s="117" t="s">
        <v>51</v>
      </c>
      <c r="Z20" s="109"/>
      <c r="AA20" s="117" t="s">
        <v>13</v>
      </c>
      <c r="AB20" s="125" t="s">
        <v>39</v>
      </c>
      <c r="AE20" s="227" t="s">
        <v>41</v>
      </c>
      <c r="AF20" s="228" t="s">
        <v>36</v>
      </c>
      <c r="AG20" s="222"/>
      <c r="AH20" s="247" t="s">
        <v>13</v>
      </c>
      <c r="AI20" s="248" t="s">
        <v>33</v>
      </c>
      <c r="AL20" s="259" t="s">
        <v>44</v>
      </c>
      <c r="AM20" s="231" t="s">
        <v>27</v>
      </c>
      <c r="AN20" s="222"/>
      <c r="AO20" s="228" t="s">
        <v>43</v>
      </c>
      <c r="AP20" s="229" t="s">
        <v>25</v>
      </c>
      <c r="AS20" s="230" t="s">
        <v>44</v>
      </c>
      <c r="AT20" s="231" t="s">
        <v>31</v>
      </c>
      <c r="AU20" s="222"/>
      <c r="AV20" s="231" t="s">
        <v>43</v>
      </c>
      <c r="AW20" s="232" t="s">
        <v>20</v>
      </c>
      <c r="AZ20" s="273" t="s">
        <v>44</v>
      </c>
      <c r="BA20" s="231" t="s">
        <v>91</v>
      </c>
      <c r="BB20" s="222"/>
      <c r="BC20" s="231" t="s">
        <v>43</v>
      </c>
      <c r="BD20" s="232" t="s">
        <v>23</v>
      </c>
    </row>
    <row r="21" spans="1:56" x14ac:dyDescent="0.25">
      <c r="A21" s="2"/>
      <c r="B21" s="2"/>
      <c r="C21" s="43" t="s">
        <v>51</v>
      </c>
      <c r="D21" s="36" t="s">
        <v>28</v>
      </c>
      <c r="E21" s="41"/>
      <c r="F21" s="33" t="s">
        <v>25</v>
      </c>
      <c r="G21" s="42" t="s">
        <v>23</v>
      </c>
      <c r="H21" s="2"/>
      <c r="I21" s="2"/>
      <c r="J21" s="113" t="s">
        <v>51</v>
      </c>
      <c r="K21" s="116" t="s">
        <v>33</v>
      </c>
      <c r="L21" s="109"/>
      <c r="M21" s="120" t="s">
        <v>25</v>
      </c>
      <c r="N21" s="124" t="s">
        <v>32</v>
      </c>
      <c r="O21" s="2"/>
      <c r="P21" s="2"/>
      <c r="Q21" s="112" t="s">
        <v>37</v>
      </c>
      <c r="R21" s="117" t="s">
        <v>39</v>
      </c>
      <c r="S21" s="109"/>
      <c r="T21" s="121" t="s">
        <v>13</v>
      </c>
      <c r="U21" s="125" t="s">
        <v>23</v>
      </c>
      <c r="W21" s="2"/>
      <c r="X21" s="112" t="s">
        <v>41</v>
      </c>
      <c r="Y21" s="117" t="s">
        <v>27</v>
      </c>
      <c r="Z21" s="109"/>
      <c r="AA21" s="117" t="s">
        <v>43</v>
      </c>
      <c r="AB21" s="125" t="s">
        <v>31</v>
      </c>
      <c r="AE21" s="230" t="s">
        <v>44</v>
      </c>
      <c r="AF21" s="231" t="s">
        <v>43</v>
      </c>
      <c r="AG21" s="222"/>
      <c r="AH21" s="231" t="s">
        <v>43</v>
      </c>
      <c r="AI21" s="232" t="s">
        <v>44</v>
      </c>
      <c r="AL21" s="230" t="s">
        <v>11</v>
      </c>
      <c r="AM21" s="231" t="s">
        <v>41</v>
      </c>
      <c r="AN21" s="222"/>
      <c r="AO21" s="231" t="s">
        <v>27</v>
      </c>
      <c r="AP21" s="260" t="s">
        <v>44</v>
      </c>
      <c r="AS21" s="230" t="s">
        <v>11</v>
      </c>
      <c r="AT21" s="231" t="s">
        <v>15</v>
      </c>
      <c r="AU21" s="222"/>
      <c r="AV21" s="231" t="s">
        <v>27</v>
      </c>
      <c r="AW21" s="232" t="s">
        <v>36</v>
      </c>
      <c r="AZ21" s="227" t="s">
        <v>11</v>
      </c>
      <c r="BA21" s="228" t="s">
        <v>90</v>
      </c>
      <c r="BB21" s="222"/>
      <c r="BC21" s="231" t="s">
        <v>27</v>
      </c>
      <c r="BD21" s="232" t="s">
        <v>15</v>
      </c>
    </row>
    <row r="22" spans="1:56" x14ac:dyDescent="0.25">
      <c r="A22" s="2"/>
      <c r="B22" s="2"/>
      <c r="C22" s="39" t="s">
        <v>37</v>
      </c>
      <c r="D22" s="34" t="s">
        <v>31</v>
      </c>
      <c r="E22" s="41"/>
      <c r="F22" s="35" t="s">
        <v>13</v>
      </c>
      <c r="G22" s="40" t="s">
        <v>11</v>
      </c>
      <c r="H22" s="2"/>
      <c r="I22" s="2"/>
      <c r="J22" s="113" t="s">
        <v>37</v>
      </c>
      <c r="K22" s="116" t="s">
        <v>8</v>
      </c>
      <c r="L22" s="109"/>
      <c r="M22" s="121" t="s">
        <v>13</v>
      </c>
      <c r="N22" s="125" t="s">
        <v>43</v>
      </c>
      <c r="O22" s="2"/>
      <c r="P22" s="2"/>
      <c r="Q22" s="113" t="s">
        <v>41</v>
      </c>
      <c r="R22" s="116" t="s">
        <v>38</v>
      </c>
      <c r="S22" s="109"/>
      <c r="T22" s="121" t="s">
        <v>43</v>
      </c>
      <c r="U22" s="125" t="s">
        <v>51</v>
      </c>
      <c r="W22" s="2"/>
      <c r="X22" s="113" t="s">
        <v>44</v>
      </c>
      <c r="Y22" s="116" t="s">
        <v>38</v>
      </c>
      <c r="Z22" s="109"/>
      <c r="AA22" s="117" t="s">
        <v>27</v>
      </c>
      <c r="AB22" s="125" t="s">
        <v>41</v>
      </c>
      <c r="AE22" s="227" t="s">
        <v>11</v>
      </c>
      <c r="AF22" s="228" t="s">
        <v>22</v>
      </c>
      <c r="AG22" s="222"/>
      <c r="AH22" s="231" t="s">
        <v>27</v>
      </c>
      <c r="AI22" s="232" t="s">
        <v>29</v>
      </c>
      <c r="AL22" s="230" t="s">
        <v>32</v>
      </c>
      <c r="AM22" s="231" t="s">
        <v>9</v>
      </c>
      <c r="AN22" s="222"/>
      <c r="AO22" s="228" t="s">
        <v>15</v>
      </c>
      <c r="AP22" s="229" t="s">
        <v>18</v>
      </c>
      <c r="AS22" s="227" t="s">
        <v>32</v>
      </c>
      <c r="AT22" s="228" t="s">
        <v>49</v>
      </c>
      <c r="AU22" s="222"/>
      <c r="AV22" s="231" t="s">
        <v>15</v>
      </c>
      <c r="AW22" s="232" t="s">
        <v>11</v>
      </c>
      <c r="AZ22" s="227" t="s">
        <v>32</v>
      </c>
      <c r="BA22" s="228" t="s">
        <v>48</v>
      </c>
      <c r="BB22" s="222"/>
      <c r="BC22" s="228" t="s">
        <v>15</v>
      </c>
      <c r="BD22" s="229" t="s">
        <v>27</v>
      </c>
    </row>
    <row r="23" spans="1:56" ht="15.75" thickBot="1" x14ac:dyDescent="0.3">
      <c r="A23" s="2"/>
      <c r="B23" s="2"/>
      <c r="C23" s="43" t="s">
        <v>41</v>
      </c>
      <c r="D23" s="36" t="s">
        <v>29</v>
      </c>
      <c r="E23" s="41"/>
      <c r="F23" s="33" t="s">
        <v>43</v>
      </c>
      <c r="G23" s="42" t="s">
        <v>9</v>
      </c>
      <c r="H23" s="2"/>
      <c r="I23" s="2"/>
      <c r="J23" s="112" t="s">
        <v>41</v>
      </c>
      <c r="K23" s="117" t="s">
        <v>48</v>
      </c>
      <c r="L23" s="109"/>
      <c r="M23" s="120" t="s">
        <v>43</v>
      </c>
      <c r="N23" s="124" t="s">
        <v>13</v>
      </c>
      <c r="O23" s="2"/>
      <c r="P23" s="2"/>
      <c r="Q23" s="113" t="s">
        <v>44</v>
      </c>
      <c r="R23" s="116" t="s">
        <v>28</v>
      </c>
      <c r="S23" s="109"/>
      <c r="T23" s="121" t="s">
        <v>27</v>
      </c>
      <c r="U23" s="125" t="s">
        <v>33</v>
      </c>
      <c r="W23" s="2"/>
      <c r="X23" s="113" t="s">
        <v>11</v>
      </c>
      <c r="Y23" s="116" t="s">
        <v>34</v>
      </c>
      <c r="Z23" s="109"/>
      <c r="AA23" s="117" t="s">
        <v>15</v>
      </c>
      <c r="AB23" s="125" t="s">
        <v>23</v>
      </c>
      <c r="AE23" s="233" t="s">
        <v>32</v>
      </c>
      <c r="AF23" s="234" t="s">
        <v>21</v>
      </c>
      <c r="AG23" s="223"/>
      <c r="AH23" s="234" t="s">
        <v>15</v>
      </c>
      <c r="AI23" s="249" t="s">
        <v>25</v>
      </c>
      <c r="AL23" s="233" t="s">
        <v>9</v>
      </c>
      <c r="AM23" s="234" t="s">
        <v>32</v>
      </c>
      <c r="AN23" s="223"/>
      <c r="AO23" s="224"/>
      <c r="AP23" s="257"/>
      <c r="AS23" s="233" t="s">
        <v>9</v>
      </c>
      <c r="AT23" s="234" t="s">
        <v>19</v>
      </c>
      <c r="AU23" s="223"/>
      <c r="AV23" s="265"/>
      <c r="AW23" s="257"/>
      <c r="AZ23" s="272" t="s">
        <v>9</v>
      </c>
      <c r="BA23" s="274" t="s">
        <v>17</v>
      </c>
      <c r="BB23" s="223"/>
      <c r="BC23" s="265"/>
      <c r="BD23" s="257"/>
    </row>
    <row r="24" spans="1:56" ht="15.75" thickBot="1" x14ac:dyDescent="0.3">
      <c r="A24" s="2"/>
      <c r="B24" s="2"/>
      <c r="C24" s="43" t="s">
        <v>44</v>
      </c>
      <c r="D24" s="36" t="s">
        <v>20</v>
      </c>
      <c r="E24" s="41"/>
      <c r="F24" s="35" t="s">
        <v>27</v>
      </c>
      <c r="G24" s="40" t="s">
        <v>7</v>
      </c>
      <c r="H24" s="2"/>
      <c r="I24" s="2"/>
      <c r="J24" s="113" t="s">
        <v>44</v>
      </c>
      <c r="K24" s="116" t="s">
        <v>9</v>
      </c>
      <c r="L24" s="109"/>
      <c r="M24" s="121" t="s">
        <v>27</v>
      </c>
      <c r="N24" s="125" t="s">
        <v>24</v>
      </c>
      <c r="O24" s="2"/>
      <c r="P24" s="2"/>
      <c r="Q24" s="160" t="s">
        <v>11</v>
      </c>
      <c r="R24" s="161" t="s">
        <v>50</v>
      </c>
      <c r="S24" s="110"/>
      <c r="T24" s="122" t="s">
        <v>15</v>
      </c>
      <c r="U24" s="126" t="s">
        <v>21</v>
      </c>
      <c r="W24" s="2"/>
      <c r="X24" s="114" t="s">
        <v>32</v>
      </c>
      <c r="Y24" s="118" t="s">
        <v>12</v>
      </c>
      <c r="Z24" s="110"/>
      <c r="AA24" s="175"/>
      <c r="AB24" s="176"/>
    </row>
    <row r="25" spans="1:56" ht="15.75" thickBot="1" x14ac:dyDescent="0.3">
      <c r="A25" s="2"/>
      <c r="B25" s="2"/>
      <c r="C25" s="46" t="s">
        <v>11</v>
      </c>
      <c r="D25" s="47" t="s">
        <v>13</v>
      </c>
      <c r="E25" s="48"/>
      <c r="F25" s="49" t="s">
        <v>15</v>
      </c>
      <c r="G25" s="50" t="s">
        <v>22</v>
      </c>
      <c r="H25" s="2"/>
      <c r="I25" s="2"/>
      <c r="J25" s="114" t="s">
        <v>11</v>
      </c>
      <c r="K25" s="118" t="s">
        <v>21</v>
      </c>
      <c r="L25" s="110"/>
      <c r="M25" s="122" t="s">
        <v>15</v>
      </c>
      <c r="N25" s="126" t="s">
        <v>34</v>
      </c>
      <c r="O25" s="2"/>
      <c r="P25" s="2"/>
      <c r="W25" s="2"/>
    </row>
    <row r="26" spans="1:56" x14ac:dyDescent="0.25">
      <c r="A26" s="2"/>
      <c r="B26" s="2"/>
      <c r="C26" s="30"/>
      <c r="D26" s="31"/>
      <c r="E26" s="2"/>
      <c r="F26" s="28"/>
      <c r="G26" s="29"/>
      <c r="H26" s="2"/>
      <c r="I26" s="2"/>
      <c r="J26" s="2"/>
      <c r="K26" s="2"/>
      <c r="L26" s="2"/>
      <c r="M26" s="2"/>
      <c r="N26" s="2"/>
      <c r="O26" s="2"/>
      <c r="P26" s="2"/>
      <c r="W26" s="2"/>
    </row>
    <row r="27" spans="1:56" x14ac:dyDescent="0.25">
      <c r="A27" s="2"/>
      <c r="B27" s="2"/>
      <c r="C27" s="32"/>
      <c r="D27" s="31"/>
      <c r="E27" s="2"/>
      <c r="F27" s="28"/>
      <c r="G27" s="29"/>
      <c r="H27" s="2"/>
      <c r="I27" s="2"/>
      <c r="J27" s="2"/>
      <c r="K27" s="2"/>
      <c r="L27" s="2"/>
      <c r="M27" s="2"/>
      <c r="N27" s="2"/>
      <c r="O27" s="2"/>
      <c r="P27" s="2"/>
      <c r="W27" s="2"/>
    </row>
    <row r="28" spans="1:56" x14ac:dyDescent="0.25">
      <c r="C28" s="22"/>
      <c r="D28" s="21"/>
    </row>
    <row r="29" spans="1:56" x14ac:dyDescent="0.25">
      <c r="C29" s="22"/>
      <c r="D29" s="21"/>
    </row>
    <row r="30" spans="1:56" x14ac:dyDescent="0.25">
      <c r="C30" s="22"/>
      <c r="D30" s="21"/>
    </row>
    <row r="31" spans="1:56" x14ac:dyDescent="0.25">
      <c r="C31" s="23"/>
      <c r="D31" s="19"/>
    </row>
    <row r="32" spans="1:56" x14ac:dyDescent="0.25">
      <c r="C32" s="23"/>
      <c r="D32" s="19"/>
    </row>
    <row r="33" spans="3:4" x14ac:dyDescent="0.25">
      <c r="C33" s="22"/>
      <c r="D33" s="21"/>
    </row>
    <row r="34" spans="3:4" x14ac:dyDescent="0.25">
      <c r="C34" s="22"/>
      <c r="D34" s="21"/>
    </row>
    <row r="35" spans="3:4" x14ac:dyDescent="0.25">
      <c r="C35" s="23"/>
      <c r="D35" s="19"/>
    </row>
    <row r="36" spans="3:4" x14ac:dyDescent="0.25">
      <c r="C36" s="22"/>
      <c r="D36" s="21"/>
    </row>
    <row r="37" spans="3:4" x14ac:dyDescent="0.25">
      <c r="C37" s="23"/>
      <c r="D37" s="19"/>
    </row>
    <row r="38" spans="3:4" x14ac:dyDescent="0.25">
      <c r="C38" s="23"/>
      <c r="D38" s="20"/>
    </row>
    <row r="39" spans="3:4" x14ac:dyDescent="0.25">
      <c r="C39" s="22"/>
      <c r="D39" s="21"/>
    </row>
    <row r="40" spans="3:4" x14ac:dyDescent="0.25">
      <c r="C40" s="23"/>
      <c r="D40" s="19"/>
    </row>
    <row r="41" spans="3:4" x14ac:dyDescent="0.25">
      <c r="C41" s="22"/>
      <c r="D41" s="21"/>
    </row>
    <row r="42" spans="3:4" x14ac:dyDescent="0.25">
      <c r="C42" s="23"/>
      <c r="D42" s="19"/>
    </row>
    <row r="43" spans="3:4" x14ac:dyDescent="0.25">
      <c r="C43" s="22"/>
      <c r="D43" s="21"/>
    </row>
    <row r="44" spans="3:4" x14ac:dyDescent="0.25">
      <c r="C44" s="23"/>
      <c r="D44" s="19"/>
    </row>
    <row r="45" spans="3:4" x14ac:dyDescent="0.25">
      <c r="C45" s="22"/>
      <c r="D45" s="21"/>
    </row>
    <row r="46" spans="3:4" x14ac:dyDescent="0.25">
      <c r="C46" s="23"/>
      <c r="D46" s="19"/>
    </row>
    <row r="47" spans="3:4" x14ac:dyDescent="0.25">
      <c r="C47" s="22"/>
      <c r="D47" s="21"/>
    </row>
  </sheetData>
  <sortState ref="AE4:AF43">
    <sortCondition ref="AE3"/>
  </sortState>
  <mergeCells count="8">
    <mergeCell ref="AZ3:BD3"/>
    <mergeCell ref="AS3:AW3"/>
    <mergeCell ref="AL3:AP3"/>
    <mergeCell ref="C3:G3"/>
    <mergeCell ref="J3:N3"/>
    <mergeCell ref="Q3:U3"/>
    <mergeCell ref="X3:AB3"/>
    <mergeCell ref="AE3:A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Лист3</vt:lpstr>
      <vt:lpstr>Лист4</vt:lpstr>
      <vt:lpstr>Жеребьевка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Acyri-Air</dc:creator>
  <cp:lastModifiedBy>A</cp:lastModifiedBy>
  <dcterms:created xsi:type="dcterms:W3CDTF">2016-09-24T10:34:40Z</dcterms:created>
  <dcterms:modified xsi:type="dcterms:W3CDTF">2018-12-08T14:17:46Z</dcterms:modified>
</cp:coreProperties>
</file>